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PR - districts" sheetId="1" r:id="rId1"/>
    <sheet name="national" sheetId="2" r:id="rId2"/>
  </sheets>
  <definedNames/>
  <calcPr fullCalcOnLoad="1"/>
</workbook>
</file>

<file path=xl/sharedStrings.xml><?xml version="1.0" encoding="utf-8"?>
<sst xmlns="http://schemas.openxmlformats.org/spreadsheetml/2006/main" count="399" uniqueCount="395">
  <si>
    <t xml:space="preserve">  </t>
  </si>
  <si>
    <t xml:space="preserve">"КОНСЕРВАТИВНОЕ ДВИЖЕНИЕ РОССИИ" </t>
  </si>
  <si>
    <t xml:space="preserve">"РОССИЙСКИЙ ОБЩЕНАРОДНЫЙ СОЮЗ" </t>
  </si>
  <si>
    <t xml:space="preserve">"ЖЕНЩИНЫ РОССИИ" </t>
  </si>
  <si>
    <t xml:space="preserve">"СТАЛИНСКИЙ БЛОК- ЗА СССР" </t>
  </si>
  <si>
    <t xml:space="preserve">"ОБЪЕДИНЕНИЕ "ЯБЛОКО" </t>
  </si>
  <si>
    <t xml:space="preserve">"КОММУНИСТЫ, ТРУДЯЩИЕСЯ РОССИИ - ЗА СОВЕТСКИЙ СОЮЗ" </t>
  </si>
  <si>
    <t xml:space="preserve">"МИР. ТРУД. МАЙ" </t>
  </si>
  <si>
    <t xml:space="preserve">"БЛОК ГЕНЕРАЛА АНДРЕЯ НИКОЛАЕВА, АКАДЕМИКА СВЯТОСЛАВА ФЕДОРОВА" </t>
  </si>
  <si>
    <t xml:space="preserve">"ВСЕРОССИЙСКОЕ ОБЩЕСТВЕННО-ПОЛИТИЧЕСКОЕ ДВИЖЕНИЕ "ДУХОВНОЕ НАСЛЕДИЕ" </t>
  </si>
  <si>
    <t xml:space="preserve">"КОНГРЕСС РУССКИХ ОБЩИН И ДВИЖЕНИЕ ЮРИЯ БОЛДЫРЕВА" </t>
  </si>
  <si>
    <t xml:space="preserve">"ПАРТИЯ МИРА И ЕДИНСТВА" </t>
  </si>
  <si>
    <t xml:space="preserve">"РОССИЙСКАЯ ПАРТИЯ ЗАЩИТЫ ЖЕНЩИН" </t>
  </si>
  <si>
    <t xml:space="preserve">"МЕЖРЕГИОНАЛЬНОЕ ДВИЖЕНИЕ "ЕДИНСТВО" ("МЕДВЕДЬ")" </t>
  </si>
  <si>
    <t xml:space="preserve">"СОЦИАЛ-ДЕМОКРАТЫ" </t>
  </si>
  <si>
    <t xml:space="preserve">"ОБЩЕРОССИЙСКОЕ ПОЛИТИЧЕСКОЕ ДВИЖЕНИЕ "В ПОДДЕРЖКУ АРМИИ" </t>
  </si>
  <si>
    <t xml:space="preserve">"БЛОК ЖИРИНОВСКОГО" </t>
  </si>
  <si>
    <t xml:space="preserve">"ЗА ГРАЖДАНСКОЕ ДОСТОИНСТВО" </t>
  </si>
  <si>
    <t xml:space="preserve">"ОТЕЧЕСТВО - ВСЯ РОССИЯ" </t>
  </si>
  <si>
    <t xml:space="preserve">"КОММУНИСТИЧЕСКАЯ ПАРТИЯ РОССИЙСКОЙ ФЕДЕРАЦИИ" </t>
  </si>
  <si>
    <t xml:space="preserve">"РУССКОЕ ДЕЛО" </t>
  </si>
  <si>
    <t xml:space="preserve">"ВСЕРОССИЙСКАЯ ПОЛИТИЧЕСКАЯ ПАРТИЯ НАРОДА" </t>
  </si>
  <si>
    <t xml:space="preserve">"СОЮЗ ПРАВЫХ СИЛ" </t>
  </si>
  <si>
    <t xml:space="preserve">"ВОПД "НАШ ДОМ - РОССИЯ" </t>
  </si>
  <si>
    <t xml:space="preserve">"СОЦИАЛИСТИЧЕСКАЯ ПАРТИЯ РОССИИ" </t>
  </si>
  <si>
    <t xml:space="preserve">"ПАРТИЯ ПЕНСИОНЕРОВ" </t>
  </si>
  <si>
    <t xml:space="preserve">"РУССКАЯ СОЦИАЛИСТИЧЕСКАЯ ПАРТИЯ" </t>
  </si>
  <si>
    <t>Республика Адыгея</t>
  </si>
  <si>
    <t xml:space="preserve">Адыгейский одномандатный избирательный округ №1 </t>
  </si>
  <si>
    <t>Республика Алтай</t>
  </si>
  <si>
    <t>Горно-Алтайский одномандатный избирательный округ №2</t>
  </si>
  <si>
    <t>Республика Башкортостан</t>
  </si>
  <si>
    <t>Бирский одномандатный избирательный округ №3</t>
  </si>
  <si>
    <t>Кировский одномандатный избирательный округ №4</t>
  </si>
  <si>
    <t>Октябрьский одномандатный избирательный округ №5</t>
  </si>
  <si>
    <t xml:space="preserve">Сибайский одномандатный избирательный округ №6 </t>
  </si>
  <si>
    <t>Стерлитамакский одномандатный избирательный округ №</t>
  </si>
  <si>
    <t>Туймазинский одномандатный избирательный округ №8</t>
  </si>
  <si>
    <t>Республика Бурятия</t>
  </si>
  <si>
    <t>Бурятский одномандатный избирательный округ №9</t>
  </si>
  <si>
    <t>Республика Дагестан</t>
  </si>
  <si>
    <t>Буйнакский одномандатный избирательный округ №10</t>
  </si>
  <si>
    <t xml:space="preserve">Махачкалинский одномандатный избирательный округ №11 </t>
  </si>
  <si>
    <t>Республика Ингушетия</t>
  </si>
  <si>
    <t>Ингушский одномандатный избирательный округ №12</t>
  </si>
  <si>
    <t>Кабардино-Балкарская Республика</t>
  </si>
  <si>
    <t>Кабардино-Балкарский одномандатный избирательный округ №13</t>
  </si>
  <si>
    <t>Республика Калмыкия</t>
  </si>
  <si>
    <t xml:space="preserve">Калмыцкий одномандатный избирательный округ №14 </t>
  </si>
  <si>
    <t xml:space="preserve">Карачаево-Черкесская Республика </t>
  </si>
  <si>
    <t xml:space="preserve">Карачаево-Черкесский одномандатный избирательный округ №15 </t>
  </si>
  <si>
    <t>Республика Карелия</t>
  </si>
  <si>
    <t>Карельский одномандатный избирательный округ №16</t>
  </si>
  <si>
    <t xml:space="preserve">Республика Коми </t>
  </si>
  <si>
    <t xml:space="preserve">Сыктывкарский одномандатный избирательный округ №17 </t>
  </si>
  <si>
    <t>Республика Марий Эл</t>
  </si>
  <si>
    <t xml:space="preserve">Марийский одномандатный избирательный округ №18 </t>
  </si>
  <si>
    <t xml:space="preserve">Республика Мордовия </t>
  </si>
  <si>
    <t xml:space="preserve">Мордовский одномандатный избирательный округ №19 </t>
  </si>
  <si>
    <t xml:space="preserve">Республика Саха (Якутия) </t>
  </si>
  <si>
    <t xml:space="preserve">Якутский одномандатный избирательный округ №20 </t>
  </si>
  <si>
    <t>Республика Северная Осетия - Алания</t>
  </si>
  <si>
    <t>Северо-Осетинский одномандатный избирательный округ №21</t>
  </si>
  <si>
    <t>Республика Татарстан (Татарстан)</t>
  </si>
  <si>
    <t>Альметьевский одномандатный избирательный округ №22</t>
  </si>
  <si>
    <t xml:space="preserve">Московский одномандатный избирательный округ №23 </t>
  </si>
  <si>
    <t xml:space="preserve">Набережно-Челнинский одномандатный избирательный округ №24 </t>
  </si>
  <si>
    <t xml:space="preserve">Нижнекамский одномандатный избирательный округ №25 </t>
  </si>
  <si>
    <t xml:space="preserve">Приволжский одномандатный избирательный округ №26 </t>
  </si>
  <si>
    <t>Республика Тыва</t>
  </si>
  <si>
    <t>Тувинский одномандатный избирательный округ №27</t>
  </si>
  <si>
    <t xml:space="preserve">Удмуртская Республика </t>
  </si>
  <si>
    <t xml:space="preserve">Ижевский одномандатный избирательный округ №28 </t>
  </si>
  <si>
    <t xml:space="preserve">Удмуртский одномандатный избирательный округ №29 </t>
  </si>
  <si>
    <t xml:space="preserve">Республика Хакасия </t>
  </si>
  <si>
    <t xml:space="preserve">Хакасский одномандатный избирательный округ №30 </t>
  </si>
  <si>
    <t>xxx</t>
  </si>
  <si>
    <t xml:space="preserve">Чувашская Республика - Чаваш республики </t>
  </si>
  <si>
    <t xml:space="preserve">Канашский одномандатный избирательный округ №32 </t>
  </si>
  <si>
    <t xml:space="preserve">Чебоксарский одномандатный избирательный округ №33 </t>
  </si>
  <si>
    <t xml:space="preserve">Алтайский край </t>
  </si>
  <si>
    <t xml:space="preserve">Барнаульский одномандатный избирательный округ №34 </t>
  </si>
  <si>
    <t xml:space="preserve">Бийский одномандатный избирательный округ №35 </t>
  </si>
  <si>
    <t xml:space="preserve">Рубцовский одномандатный избирательный округ №36 </t>
  </si>
  <si>
    <t xml:space="preserve">Славгородский одномандатный избирательный округ №37 </t>
  </si>
  <si>
    <t>Краснодарский край</t>
  </si>
  <si>
    <t>Армавирский одномандатный избирательный округ №38</t>
  </si>
  <si>
    <t xml:space="preserve">Каневский одномандатный избирательный округ №39 </t>
  </si>
  <si>
    <t>Краснодарский одномандатный избирательный округ №40</t>
  </si>
  <si>
    <t xml:space="preserve">Новороссийский одномандатный избирательный округ №41 </t>
  </si>
  <si>
    <t xml:space="preserve">Прикубанский одномандатный избирательный округ №42 </t>
  </si>
  <si>
    <t xml:space="preserve">Тихорецкий одномандатный избирательный округ №43 </t>
  </si>
  <si>
    <t xml:space="preserve">Туапсинский одномандатный избирательный округ №44 </t>
  </si>
  <si>
    <t xml:space="preserve">Красноярский край </t>
  </si>
  <si>
    <t xml:space="preserve">Ачинский одномандатный избирательный округ №45 </t>
  </si>
  <si>
    <t xml:space="preserve">Енисейский одномандатный избирательный округ №46 </t>
  </si>
  <si>
    <t xml:space="preserve">Канский одномандатный избирательный округ №47 </t>
  </si>
  <si>
    <t xml:space="preserve">Красноярский одномандатный избирательный округ №48 </t>
  </si>
  <si>
    <t xml:space="preserve">Приморский край </t>
  </si>
  <si>
    <t xml:space="preserve">Арсеньевский одномандатный избирательный округ №49 </t>
  </si>
  <si>
    <t xml:space="preserve">Владивостокский одномандатный избирательный округ №50 </t>
  </si>
  <si>
    <t xml:space="preserve">Уссурийский одномандатный избирательный округ №51 </t>
  </si>
  <si>
    <t xml:space="preserve">Ставропольский край </t>
  </si>
  <si>
    <t xml:space="preserve">Георгиевский одномандатный избирательный округ №52 </t>
  </si>
  <si>
    <t xml:space="preserve">Кавминводский одномандатный избирательный округ №53 </t>
  </si>
  <si>
    <t xml:space="preserve">Петровский одномандатный избирательный округ №54 </t>
  </si>
  <si>
    <t xml:space="preserve">Ставропольский одномандатный избирательный округ №55 </t>
  </si>
  <si>
    <t xml:space="preserve">Хабаровский край </t>
  </si>
  <si>
    <t xml:space="preserve">Комсомольский-на-Амуре одномандатный избирательный округ №56 </t>
  </si>
  <si>
    <t xml:space="preserve">Хабаровский одномандатный избирательный округ №57 </t>
  </si>
  <si>
    <t xml:space="preserve">Амурская область </t>
  </si>
  <si>
    <t xml:space="preserve">Благовещенский одномандатный избирательный округ №58 </t>
  </si>
  <si>
    <t xml:space="preserve">Архангельская область </t>
  </si>
  <si>
    <t xml:space="preserve">Архангельский одномандатный избирательный округ №59 </t>
  </si>
  <si>
    <t xml:space="preserve">Котласский одномандатный избирательный округ №60 </t>
  </si>
  <si>
    <t xml:space="preserve">Астраханская область </t>
  </si>
  <si>
    <t xml:space="preserve">Астраханский одномандатный избирательный округ №61 </t>
  </si>
  <si>
    <t xml:space="preserve">Белгородская область </t>
  </si>
  <si>
    <t xml:space="preserve">Белгородский одномандатный избирательный округ №62 </t>
  </si>
  <si>
    <t xml:space="preserve">Новооскольский одномандатный избирательный округ №63 </t>
  </si>
  <si>
    <t xml:space="preserve">Брянская область </t>
  </si>
  <si>
    <t xml:space="preserve">Брянский одномандатный избирательный округ №64 </t>
  </si>
  <si>
    <t xml:space="preserve">Почепский одномандатный избирательный округ №65 </t>
  </si>
  <si>
    <t xml:space="preserve">Владимирская область </t>
  </si>
  <si>
    <t xml:space="preserve">Владимирский одномандатный избирательный округ №66 </t>
  </si>
  <si>
    <t xml:space="preserve">Ковровский одномандатный избирательный округ №67 </t>
  </si>
  <si>
    <t xml:space="preserve">Волгоградская область </t>
  </si>
  <si>
    <t xml:space="preserve">Волжский одномандатный избирательный округ №68 </t>
  </si>
  <si>
    <t xml:space="preserve">Красноармейский одномандатный избирательный округ №69 </t>
  </si>
  <si>
    <t xml:space="preserve">Михайловский одномандатный избирательный округ №70 </t>
  </si>
  <si>
    <t xml:space="preserve">Центральный одномандатный избирательный округ №71 </t>
  </si>
  <si>
    <t xml:space="preserve">Вологодская область </t>
  </si>
  <si>
    <t xml:space="preserve">Вологодский одномандатный избирательный округ №72 </t>
  </si>
  <si>
    <t xml:space="preserve">Череповецкий одномандатный избирательный округ №73 </t>
  </si>
  <si>
    <t xml:space="preserve">Воронежская область </t>
  </si>
  <si>
    <t xml:space="preserve">Аннинский одномандатный избирательный округ №74 </t>
  </si>
  <si>
    <t xml:space="preserve">Павловский одномандатный избирательный округ №76 </t>
  </si>
  <si>
    <t xml:space="preserve">Правобережный одномандатный избирательный округ №77 </t>
  </si>
  <si>
    <t xml:space="preserve">Ивановская область </t>
  </si>
  <si>
    <t xml:space="preserve">Ивановский одномандатный избирательный округ №78 </t>
  </si>
  <si>
    <t xml:space="preserve">Кинешемский одномандатный избирательный округ №79 </t>
  </si>
  <si>
    <t xml:space="preserve">Иркутская область </t>
  </si>
  <si>
    <t xml:space="preserve">Ангарский одномандатный избирательный округ №80 </t>
  </si>
  <si>
    <t xml:space="preserve">Братский одномандатный избирательный округ №81 </t>
  </si>
  <si>
    <t xml:space="preserve">Иркутский одномандатный избирательный округ №82 </t>
  </si>
  <si>
    <t xml:space="preserve">Тулунский одномандатный избирательный округ №83 </t>
  </si>
  <si>
    <t xml:space="preserve">Калининградская область </t>
  </si>
  <si>
    <t xml:space="preserve">Калининградский одномандатный избирательный округ №84 </t>
  </si>
  <si>
    <t xml:space="preserve">Калужская область </t>
  </si>
  <si>
    <t xml:space="preserve">Дзержинский одномандатный избирательный округ №85 </t>
  </si>
  <si>
    <t xml:space="preserve">Калужский одномандатный избирательный округ №86 </t>
  </si>
  <si>
    <t xml:space="preserve">Камчатская область </t>
  </si>
  <si>
    <t xml:space="preserve">Камчатский одномандатный избирательный округ №87 </t>
  </si>
  <si>
    <t xml:space="preserve">Кемеровская область </t>
  </si>
  <si>
    <t xml:space="preserve">Кемеровский одномандатный избирательный округ №88 </t>
  </si>
  <si>
    <t xml:space="preserve">Ленинск-Кузнецкий одномандатный избирательный округ №89 </t>
  </si>
  <si>
    <t xml:space="preserve">Прокопьевский одномандатный избирательный округ №91 </t>
  </si>
  <si>
    <t xml:space="preserve">Кировская область </t>
  </si>
  <si>
    <t xml:space="preserve">Кировский одномандатный избирательный округ №92 </t>
  </si>
  <si>
    <t xml:space="preserve">Советский одномандатный избирательный округ №93 </t>
  </si>
  <si>
    <t xml:space="preserve">Костромская область </t>
  </si>
  <si>
    <t xml:space="preserve">Костромской одномандатный избирательный округ №94 </t>
  </si>
  <si>
    <t xml:space="preserve">Курганская область </t>
  </si>
  <si>
    <t xml:space="preserve">Курганский одномандатный избирательный округ №95 </t>
  </si>
  <si>
    <t xml:space="preserve">Курская область </t>
  </si>
  <si>
    <t xml:space="preserve">Курский одномандатный избирательный округ №96 </t>
  </si>
  <si>
    <t xml:space="preserve">Льговский одномандатный избирательный округ №97 </t>
  </si>
  <si>
    <t xml:space="preserve">Ленинградская область </t>
  </si>
  <si>
    <t xml:space="preserve">Волховский одномандатный избирательный округ №98 </t>
  </si>
  <si>
    <t xml:space="preserve">Всеволожский одномандатный избирательный округ №99 </t>
  </si>
  <si>
    <t xml:space="preserve">Кингисеппский одномандатный избирательный округ №100 </t>
  </si>
  <si>
    <t xml:space="preserve">Липецкая область </t>
  </si>
  <si>
    <t xml:space="preserve">Елецкий одномандатный избирательный округ №101 </t>
  </si>
  <si>
    <t xml:space="preserve">Липецкий одномандатный избирательный округ №102 </t>
  </si>
  <si>
    <t xml:space="preserve">Магаданская область </t>
  </si>
  <si>
    <t xml:space="preserve">Магаданский одномандатный избирательный округ №103 </t>
  </si>
  <si>
    <t xml:space="preserve">Московская область </t>
  </si>
  <si>
    <t xml:space="preserve">Дмитровский одномандатный избирательный округ №104 </t>
  </si>
  <si>
    <t xml:space="preserve">Истринский одномандатный избирательный округ №105 </t>
  </si>
  <si>
    <t xml:space="preserve">Коломенский одномандатный избирательный округ №106 </t>
  </si>
  <si>
    <t xml:space="preserve">Люберецкий одномандатный избирательный округ №107 </t>
  </si>
  <si>
    <t xml:space="preserve">Мытищинский одномандатный избирательный округ №108 </t>
  </si>
  <si>
    <t xml:space="preserve">Ногинский одномандатный избирательный округ №109 </t>
  </si>
  <si>
    <t xml:space="preserve">Одинцовский одномандатный избирательный округ №110 </t>
  </si>
  <si>
    <t xml:space="preserve">Орехово-Зуевский одномандатный избирательный округ №111 </t>
  </si>
  <si>
    <t xml:space="preserve">Подольский одномандатный избирательный округ №112 </t>
  </si>
  <si>
    <t xml:space="preserve">Пушкинский одномандатный избирательный округ №113 </t>
  </si>
  <si>
    <t xml:space="preserve">Серпуховский одномандатный избирательный округ №114 </t>
  </si>
  <si>
    <t xml:space="preserve">Мурманская область </t>
  </si>
  <si>
    <t xml:space="preserve">Мончегорский одномандатный избирательный округ №115 </t>
  </si>
  <si>
    <t xml:space="preserve">Мурманский одномандатный избирательный округ №116 </t>
  </si>
  <si>
    <t xml:space="preserve">Нижегородская область </t>
  </si>
  <si>
    <t xml:space="preserve">Автозаводский одномандатный избирательный округ №117 </t>
  </si>
  <si>
    <t xml:space="preserve">Арзамасский одномандатный избирательный округ №118 </t>
  </si>
  <si>
    <t xml:space="preserve">Дзержинский одномандатный избирательный округ №119 </t>
  </si>
  <si>
    <t xml:space="preserve">Канавинский одномандатный избирательный округ №120 </t>
  </si>
  <si>
    <t xml:space="preserve">Семеновский одномандатный избирательный округ №121 </t>
  </si>
  <si>
    <t xml:space="preserve">Сергачский одномандатный избирательный округ №122 </t>
  </si>
  <si>
    <t xml:space="preserve">Новгородская область </t>
  </si>
  <si>
    <t xml:space="preserve">Новгородский одномандатный избирательный округ №123 </t>
  </si>
  <si>
    <t xml:space="preserve">Новосибирская область </t>
  </si>
  <si>
    <t xml:space="preserve">Барабинский одномандатный избирательный округ №124 </t>
  </si>
  <si>
    <t xml:space="preserve">Заводской одномандатный избирательный округ №125 </t>
  </si>
  <si>
    <t xml:space="preserve">Заельцовский одномандатный избирательный округ №126 </t>
  </si>
  <si>
    <t xml:space="preserve">Искитимский одномандатный избирательный округ №127 </t>
  </si>
  <si>
    <t xml:space="preserve">Омская область </t>
  </si>
  <si>
    <t xml:space="preserve">Большереченский одномандатный избирательный округ №128 </t>
  </si>
  <si>
    <t xml:space="preserve">Омский одномандатный избирательный округ №129 </t>
  </si>
  <si>
    <t xml:space="preserve">Центральный одномандатный избирательный округ №130 </t>
  </si>
  <si>
    <t xml:space="preserve">Оренбургская область </t>
  </si>
  <si>
    <t xml:space="preserve">Бузулукский одномандатный избирательный округ №131 </t>
  </si>
  <si>
    <t xml:space="preserve">Оренбургский одномандатный избирательный округ №132 </t>
  </si>
  <si>
    <t xml:space="preserve">Орский одномандатный избирательный округ №133 </t>
  </si>
  <si>
    <t xml:space="preserve">Орловская область </t>
  </si>
  <si>
    <t xml:space="preserve">Орловский одномандатный избирательный округ №134 </t>
  </si>
  <si>
    <t xml:space="preserve">Пензенская область </t>
  </si>
  <si>
    <t xml:space="preserve">Железнодорожный одномандатный избирательный округ №135 </t>
  </si>
  <si>
    <t xml:space="preserve">Первомайский одномандатный избирательный округ №136 </t>
  </si>
  <si>
    <t xml:space="preserve">Пермская область </t>
  </si>
  <si>
    <t xml:space="preserve">Березниковский одномандатный избирательный округ №137 </t>
  </si>
  <si>
    <t xml:space="preserve">Кунгурский одномандатный избирательный округ №138 </t>
  </si>
  <si>
    <t xml:space="preserve">Ленинский одномандатный избирательный округ №139 </t>
  </si>
  <si>
    <t xml:space="preserve">Свердловский одномандатный избирательный округ №140 </t>
  </si>
  <si>
    <t xml:space="preserve">Псковская область </t>
  </si>
  <si>
    <t xml:space="preserve">Псковский одномандатный избирательный округ №141 </t>
  </si>
  <si>
    <t xml:space="preserve">Ростовская область </t>
  </si>
  <si>
    <t xml:space="preserve">Белокалитвинский одномандатный избирательный округ №142 </t>
  </si>
  <si>
    <t xml:space="preserve">Волгодонский одномандатный избирательный округ №143 </t>
  </si>
  <si>
    <t xml:space="preserve">Каменский одномандатный избирательный округ №144 </t>
  </si>
  <si>
    <t xml:space="preserve">Пролетарский одномандатный избирательный округ №145 </t>
  </si>
  <si>
    <t xml:space="preserve">Ростовский одномандатный избирательный округ №146 </t>
  </si>
  <si>
    <t xml:space="preserve">Таганрогский одномандатный избирательный округ №147 </t>
  </si>
  <si>
    <t xml:space="preserve">Шахтинский одномандатный избирательный округ №148 </t>
  </si>
  <si>
    <t xml:space="preserve">Рязанская область </t>
  </si>
  <si>
    <t xml:space="preserve">Рязанский одномандатный избирательный округ №149 </t>
  </si>
  <si>
    <t xml:space="preserve">Шиловский одномандатный избирательный округ №150 </t>
  </si>
  <si>
    <t xml:space="preserve">Самарская область </t>
  </si>
  <si>
    <t xml:space="preserve">Новокуйбышевский одномандатный избирательный округ №151 </t>
  </si>
  <si>
    <t xml:space="preserve">Промышленный одномандатный избирательный округ №152 </t>
  </si>
  <si>
    <t xml:space="preserve">Самарский одномандатный избирательный округ №153 </t>
  </si>
  <si>
    <t xml:space="preserve">Сызранский одномандатный избирательный округ №154 </t>
  </si>
  <si>
    <t xml:space="preserve">Тольяттинский одномандатный избирательный округ №155 </t>
  </si>
  <si>
    <t xml:space="preserve">Саратовская область </t>
  </si>
  <si>
    <t xml:space="preserve">Балаковский одномандатный избирательный округ №156 </t>
  </si>
  <si>
    <t xml:space="preserve">Балашовский одномандатный избирательный округ №157 </t>
  </si>
  <si>
    <t xml:space="preserve">Саратовский одномандатный избирательный округ №158 </t>
  </si>
  <si>
    <t xml:space="preserve">Энгельсский одномандатный избирательный округ №159 </t>
  </si>
  <si>
    <t xml:space="preserve">Сахалинская область </t>
  </si>
  <si>
    <t xml:space="preserve">Сахалинский одномандатный избирательный округ №160 </t>
  </si>
  <si>
    <t xml:space="preserve">Свердловская область </t>
  </si>
  <si>
    <t xml:space="preserve">Артемовский одномандатный избирательный округ №161 </t>
  </si>
  <si>
    <t xml:space="preserve">Верх-Исетский одномандатный избирательный округ №162 </t>
  </si>
  <si>
    <t xml:space="preserve">Каменск-Уральский одномандатный избирательный округ №163 </t>
  </si>
  <si>
    <t xml:space="preserve">Нижне-Тагильский одномандатный избирательный округ №164 </t>
  </si>
  <si>
    <t xml:space="preserve">Орджоникидзевский одномандатный избирательный округ №165 </t>
  </si>
  <si>
    <t xml:space="preserve">Первоуральский одномандатный избирательный округ №166 </t>
  </si>
  <si>
    <t xml:space="preserve">Серовский одномандатный избирательный округ №167 </t>
  </si>
  <si>
    <t xml:space="preserve">Смоленская область </t>
  </si>
  <si>
    <t xml:space="preserve">Вяземский одномандатный избирательный округ №168 </t>
  </si>
  <si>
    <t xml:space="preserve">Смоленский одномандатный избирательный округ №169 </t>
  </si>
  <si>
    <t xml:space="preserve">Тамбовская область </t>
  </si>
  <si>
    <t xml:space="preserve">Мичуринский одномандатный избирательный округ №170 </t>
  </si>
  <si>
    <t xml:space="preserve">Тамбовский одномандатный избирательный округ №171 </t>
  </si>
  <si>
    <t xml:space="preserve">Тверская область </t>
  </si>
  <si>
    <t xml:space="preserve">Бежецкий одномандатный избирательный округ №172 </t>
  </si>
  <si>
    <t xml:space="preserve">Тверской одномандатный избирательный округ №173 </t>
  </si>
  <si>
    <t xml:space="preserve">Томская область </t>
  </si>
  <si>
    <t xml:space="preserve">Томский одномандатный избирательный округ №174 </t>
  </si>
  <si>
    <t xml:space="preserve">Тульская область </t>
  </si>
  <si>
    <t xml:space="preserve">Новомосковский одномандатный избирательный округ №175 </t>
  </si>
  <si>
    <t xml:space="preserve">Тульский одномандатный избирательный округ №176 </t>
  </si>
  <si>
    <t xml:space="preserve">Щекинский одномандатный избирательный округ №177 </t>
  </si>
  <si>
    <t xml:space="preserve">Тюменская область </t>
  </si>
  <si>
    <t xml:space="preserve">Ишимский одномандатный избирательный округ №178 </t>
  </si>
  <si>
    <t xml:space="preserve">Тюменский одномандатный избирательный округ №179 </t>
  </si>
  <si>
    <t xml:space="preserve">Ульяновская область </t>
  </si>
  <si>
    <t xml:space="preserve">Сенгилеевский одномандатный избирательный округ №180 </t>
  </si>
  <si>
    <t xml:space="preserve">Ульяновский одномандатный избирательный округ №181 </t>
  </si>
  <si>
    <t xml:space="preserve">Челябинская область </t>
  </si>
  <si>
    <t xml:space="preserve">Златоустовский одномандатный избирательный округ №182 </t>
  </si>
  <si>
    <t xml:space="preserve">Калининский одномандатный избирательный округ №183 </t>
  </si>
  <si>
    <t xml:space="preserve">Кыштымский одномандатный избирательный округ №184 </t>
  </si>
  <si>
    <t xml:space="preserve">Магнитогорский одномандатный избирательный округ №185 </t>
  </si>
  <si>
    <t xml:space="preserve">Советский одномандатный избирательный округ №186 </t>
  </si>
  <si>
    <t xml:space="preserve">Читинская область </t>
  </si>
  <si>
    <t xml:space="preserve">Борзинский одномандатный избирательный округ №187 </t>
  </si>
  <si>
    <t xml:space="preserve">Читинский одномандатный избирательный округ №188 </t>
  </si>
  <si>
    <t xml:space="preserve">Ярославская область </t>
  </si>
  <si>
    <t xml:space="preserve">Кировский одномандатный избирательный округ №189 </t>
  </si>
  <si>
    <t xml:space="preserve">Рыбинский одномандатный избирательный округ №190 </t>
  </si>
  <si>
    <t xml:space="preserve">город Москва </t>
  </si>
  <si>
    <t xml:space="preserve">Автозаводский одномандатный избирательный округ №191 </t>
  </si>
  <si>
    <t xml:space="preserve">Бабушкинский одномандатный избирательный округ №192 </t>
  </si>
  <si>
    <t xml:space="preserve">Кунцевский одномандатный избирательный округ №193 </t>
  </si>
  <si>
    <t xml:space="preserve">Ленинградский одномандатный избирательный округ №194 </t>
  </si>
  <si>
    <t xml:space="preserve">Люблинский одномандатный избирательный округ №195 </t>
  </si>
  <si>
    <t xml:space="preserve">Медведковский одномандатный избирательный округ №196 </t>
  </si>
  <si>
    <t xml:space="preserve">Орехово-Борисовский одномандатный избирательный округ №197 </t>
  </si>
  <si>
    <t xml:space="preserve">Перовский одномандатный избирательный округ №198 </t>
  </si>
  <si>
    <t xml:space="preserve">Преображенский одномандатный избирательный округ №199 </t>
  </si>
  <si>
    <t xml:space="preserve">Тушинский одномандатный избирательный округ №200 </t>
  </si>
  <si>
    <t xml:space="preserve">Университетский одномандатный избирательный округ №201 </t>
  </si>
  <si>
    <t xml:space="preserve">Центральный одномандатный избирательный округ №202 </t>
  </si>
  <si>
    <t xml:space="preserve">Черемушкинский одномандатный избирательный округ №203 </t>
  </si>
  <si>
    <t xml:space="preserve">Чертановский одномандатный избирательный округ №204 </t>
  </si>
  <si>
    <t xml:space="preserve">Шереметьевский одномандатный избирательный округ №205 </t>
  </si>
  <si>
    <t xml:space="preserve">город Санкт-Петербург </t>
  </si>
  <si>
    <t xml:space="preserve">Адмиралтейский одномандатный избирательный округ №206 </t>
  </si>
  <si>
    <t xml:space="preserve">Восточный одномандатный избирательный округ №207 </t>
  </si>
  <si>
    <t xml:space="preserve">Западный одномандатный избирательный округ №208 </t>
  </si>
  <si>
    <t xml:space="preserve">Северный одномандатный избирательный округ №209 </t>
  </si>
  <si>
    <t xml:space="preserve">Северо-Западный одномандатный избирательный округ №210 </t>
  </si>
  <si>
    <t xml:space="preserve">Центральный одномандатный избирательный округ №211 </t>
  </si>
  <si>
    <t xml:space="preserve">Юго-Западный одномандатный избирательный округ №212 </t>
  </si>
  <si>
    <t xml:space="preserve">Южный одномандатный избирательный округ №213 </t>
  </si>
  <si>
    <t xml:space="preserve">Еврейская автономная область </t>
  </si>
  <si>
    <t xml:space="preserve">Биробиджанский одномандатный избирательный округ №214 </t>
  </si>
  <si>
    <t xml:space="preserve">Агинский Бурятский автономный округ </t>
  </si>
  <si>
    <t xml:space="preserve">Агинский Бурятский одномандатный избирательный округ №215 </t>
  </si>
  <si>
    <t xml:space="preserve">Коми-Пермяцкий автономный округ </t>
  </si>
  <si>
    <t xml:space="preserve">Коми-Пермяцкий одномандатный избирательный округ №216 </t>
  </si>
  <si>
    <t xml:space="preserve">Корякский автономный округ </t>
  </si>
  <si>
    <t xml:space="preserve">Корякский одномандатный избирательный округ №217 </t>
  </si>
  <si>
    <t xml:space="preserve">Ненецкий автономный округ </t>
  </si>
  <si>
    <t xml:space="preserve">Ненецкий одномандатный избирательный округ №218 </t>
  </si>
  <si>
    <t xml:space="preserve">Таймырский (Долгано-Ненецкий) автономный округ </t>
  </si>
  <si>
    <t xml:space="preserve">Таймырский (Долгано-Ненецкий) одномандатный избирательный округ №219 </t>
  </si>
  <si>
    <t xml:space="preserve">Усть-Ордынский Бурятский автономный округ </t>
  </si>
  <si>
    <t xml:space="preserve">Усть-Ордынский Бурятский одномандатный избирательный округ №220 </t>
  </si>
  <si>
    <t xml:space="preserve">Ханты-Мансийский автономный округ </t>
  </si>
  <si>
    <t xml:space="preserve">Нижневартовский одномандатный избирательный округ №221 </t>
  </si>
  <si>
    <t xml:space="preserve">Ханты-Мансийский одномандатный избирательный округ №222 </t>
  </si>
  <si>
    <t xml:space="preserve">Чукотский автономный округ </t>
  </si>
  <si>
    <t xml:space="preserve">Чукотский одномандатный избирательный округ №223 </t>
  </si>
  <si>
    <t xml:space="preserve">Эвенкийский автономный округ </t>
  </si>
  <si>
    <t xml:space="preserve">Эвенкийский одномандатный избирательный округ №224 </t>
  </si>
  <si>
    <t xml:space="preserve">Ямало-Ненецкий автономный округ </t>
  </si>
  <si>
    <t xml:space="preserve">Ямало-Ненецкий одномандатный избирательный округ №225 </t>
  </si>
  <si>
    <t>republic</t>
  </si>
  <si>
    <t>district_nr</t>
  </si>
  <si>
    <t>district</t>
  </si>
  <si>
    <t>valid_votes</t>
  </si>
  <si>
    <t>total_votes</t>
  </si>
  <si>
    <t>against_all</t>
  </si>
  <si>
    <t>total</t>
  </si>
  <si>
    <t>PNS</t>
  </si>
  <si>
    <t>Source: University of Essex</t>
  </si>
  <si>
    <t>Russia parliamentary elections, 1999</t>
  </si>
  <si>
    <t>Source: Dataset provided by Andrey Meleshevich, based on data from the Electoral Commission.  
Meleshevich, Andrey (2006): Geographical Patterns of Party Support in the Baltic States, Russia, and Ukraine; in: European Urban and Regional Studies 13(2). 113-129.</t>
  </si>
  <si>
    <t>Number of registered voters: 108,073,956</t>
  </si>
  <si>
    <t>Turnout: 61.68% (66,667,682)</t>
  </si>
  <si>
    <t>Votes: Total Cast: 66,667,682; Valid: 65,370.690</t>
  </si>
  <si>
    <t>KPRF - Communist Party of the Russian Federation (Kommunisticheskaya partiya Rossiiskoi Federatsii)</t>
  </si>
  <si>
    <t>Inter-Regional Movement Unity ["Medved"] (Mezhregional'noe dvizhenie 'Edinstvo' ['Medved']</t>
  </si>
  <si>
    <t>OVR - Fatherland-All Russia (Otechestvo - vsya Rossiya)</t>
  </si>
  <si>
    <t>SPS Union of Right Forces (Soyuz pravykh sil)</t>
  </si>
  <si>
    <t>Bloc of Zhirinovsky (Blok Zhirinovskovo)</t>
  </si>
  <si>
    <t>Alliance "Yabloko" (Obedinenie 'Yabloko')</t>
  </si>
  <si>
    <t>NDR- Our Home is Russia (VOPS Nash dom-Rossiya)</t>
  </si>
  <si>
    <t>All-Russian Political Movement in Support of the Army (Obshcherossiiskoe politicheskoe dvizhenie 'V podderzhku armii')</t>
  </si>
  <si>
    <t>ROS - Russian All People’s Union (Rossiiskii obshchenarodnyi soyuz)</t>
  </si>
  <si>
    <t>Pensioners Party (Partiya pensionerov)</t>
  </si>
  <si>
    <t>Congress of Russian Communities (KRO) and Movement of Yuri Boldyrev (Kongress Russkikh obshchin i dvizhenie Yuriya Boldyreva)</t>
  </si>
  <si>
    <t>Bloc of general Andreii Nikolayev &amp; Academician Svyatoslav Fyodorov (Blok generala Andreya Nikolaeva, akademika Svyatoslava Fyodorova)</t>
  </si>
  <si>
    <t>DN - All-Russian Socio-Political Movement "Spiritual Heritage" (Vserossiiskoe obshchestvenno-politicheskoe dvizhenie 'Dukhovnoe nasledie)</t>
  </si>
  <si>
    <t>RSP - Russian Socialist Party (Russkaya sotsialisticheskaya partiya)</t>
  </si>
  <si>
    <t>Communists and Workers of Russia - for the Soviet Union (Kommunisty, Trudovaya Rossiya - Za Sovetskii Soyuz)</t>
  </si>
  <si>
    <t>Women of Russia (Zhenshchiny Rossii)</t>
  </si>
  <si>
    <t>Russian Party for Protection of Women (Rossiiskaya partiya zashchity zhenshchin)</t>
  </si>
  <si>
    <t>Stalinist Bloc for USSR (Stalinskii blok - za SSSR)</t>
  </si>
  <si>
    <t>Bloc "For Civil Dignity" (Za grazhdanskoe dostoinstvo)</t>
  </si>
  <si>
    <t>Peace, Labour, May (Mir. Trud. Mai)</t>
  </si>
  <si>
    <t>Party of Peace and Unity (Partiya Mira i Edinstva)</t>
  </si>
  <si>
    <t>?RD - Russian Cause (Russkoe Delo) ? Movement of Patriotic Forces - The Cause for Russia</t>
  </si>
  <si>
    <t>Conservative Movement of Russia (Konservativnoe dvizhenie Rossii)</t>
  </si>
  <si>
    <t>All-Russian People's Party (Vserossiiskaya politicheskaya partiya naroda)</t>
  </si>
  <si>
    <t>SPR - Socialist Party of Russia (Sotsialisticheskaya partiya Rossii)</t>
  </si>
  <si>
    <t>Social-Democrats (Sotsial-demokraty)</t>
  </si>
  <si>
    <t>Russian Ecological Party "Kedr"</t>
  </si>
  <si>
    <t>Stalinist Bloc for the USSR</t>
  </si>
  <si>
    <t>Socialist Party of Russia</t>
  </si>
  <si>
    <t>Russian Patriotic Popular Movement</t>
  </si>
  <si>
    <t>Russian Party</t>
  </si>
  <si>
    <t>Russian Conservative Party of Entrepreneurs</t>
  </si>
  <si>
    <t>Against All</t>
  </si>
  <si>
    <t>Independent Candidates (1143)</t>
  </si>
  <si>
    <t>TOTAL</t>
  </si>
  <si>
    <t>party</t>
  </si>
  <si>
    <t>PR votes</t>
  </si>
  <si>
    <t>single-seat district votes</t>
  </si>
  <si>
    <t>PR seats</t>
  </si>
  <si>
    <t>single-seat district seats</t>
  </si>
  <si>
    <t>all seats</t>
  </si>
  <si>
    <t>Effective number of parties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</si>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</sst>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2">
    <font>
      <sz val="9"/>
      <name val="Tahoma"/>
      <family val="0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36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s="4" customFormat="1" ht="24" customHeight="1">
      <c r="A1" s="3" t="s">
        <v>394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347</v>
      </c>
    </row>
    <row r="4" ht="11.25">
      <c r="A4" s="2" t="s">
        <v>348</v>
      </c>
    </row>
    <row r="7" spans="1:32" ht="11.25">
      <c r="A7" t="s">
        <v>338</v>
      </c>
      <c r="B7" t="s">
        <v>339</v>
      </c>
      <c r="C7" t="s">
        <v>340</v>
      </c>
      <c r="F7">
        <v>1</v>
      </c>
      <c r="G7">
        <v>2</v>
      </c>
      <c r="H7">
        <v>3</v>
      </c>
      <c r="I7">
        <v>4</v>
      </c>
      <c r="J7">
        <v>5</v>
      </c>
      <c r="K7">
        <v>6</v>
      </c>
      <c r="L7">
        <v>7</v>
      </c>
      <c r="M7">
        <v>8</v>
      </c>
      <c r="N7">
        <v>9</v>
      </c>
      <c r="O7">
        <v>10</v>
      </c>
      <c r="P7">
        <v>11</v>
      </c>
      <c r="Q7">
        <v>12</v>
      </c>
      <c r="R7">
        <v>13</v>
      </c>
      <c r="S7">
        <v>14</v>
      </c>
      <c r="T7">
        <v>15</v>
      </c>
      <c r="U7">
        <v>16</v>
      </c>
      <c r="V7">
        <v>17</v>
      </c>
      <c r="W7">
        <v>18</v>
      </c>
      <c r="X7">
        <v>19</v>
      </c>
      <c r="Y7">
        <v>20</v>
      </c>
      <c r="Z7">
        <v>21</v>
      </c>
      <c r="AA7">
        <v>22</v>
      </c>
      <c r="AB7">
        <v>23</v>
      </c>
      <c r="AC7">
        <v>24</v>
      </c>
      <c r="AD7">
        <v>25</v>
      </c>
      <c r="AE7">
        <v>26</v>
      </c>
      <c r="AF7" t="s">
        <v>0</v>
      </c>
    </row>
    <row r="8" spans="4:32" ht="11.25">
      <c r="D8" t="s">
        <v>341</v>
      </c>
      <c r="E8" t="s">
        <v>342</v>
      </c>
      <c r="F8" t="s">
        <v>1</v>
      </c>
      <c r="G8" t="s">
        <v>2</v>
      </c>
      <c r="H8" t="s">
        <v>3</v>
      </c>
      <c r="I8" t="s">
        <v>4</v>
      </c>
      <c r="J8" t="s">
        <v>5</v>
      </c>
      <c r="K8" t="s">
        <v>6</v>
      </c>
      <c r="L8" t="s">
        <v>7</v>
      </c>
      <c r="M8" t="s">
        <v>8</v>
      </c>
      <c r="N8" t="s">
        <v>9</v>
      </c>
      <c r="O8" t="s">
        <v>10</v>
      </c>
      <c r="P8" t="s">
        <v>11</v>
      </c>
      <c r="Q8" t="s">
        <v>12</v>
      </c>
      <c r="R8" t="s">
        <v>13</v>
      </c>
      <c r="S8" t="s">
        <v>14</v>
      </c>
      <c r="T8" t="s">
        <v>15</v>
      </c>
      <c r="U8" t="s">
        <v>16</v>
      </c>
      <c r="V8" t="s">
        <v>17</v>
      </c>
      <c r="W8" t="s">
        <v>18</v>
      </c>
      <c r="X8" t="s">
        <v>19</v>
      </c>
      <c r="Y8" t="s">
        <v>20</v>
      </c>
      <c r="Z8" t="s">
        <v>21</v>
      </c>
      <c r="AA8" t="s">
        <v>22</v>
      </c>
      <c r="AB8" t="s">
        <v>23</v>
      </c>
      <c r="AC8" t="s">
        <v>24</v>
      </c>
      <c r="AD8" t="s">
        <v>25</v>
      </c>
      <c r="AE8" t="s">
        <v>26</v>
      </c>
      <c r="AF8" t="s">
        <v>343</v>
      </c>
    </row>
    <row r="9" spans="1:32" ht="11.25">
      <c r="A9" t="s">
        <v>344</v>
      </c>
      <c r="D9">
        <v>65370690</v>
      </c>
      <c r="E9">
        <v>63171988</v>
      </c>
      <c r="F9">
        <v>87658</v>
      </c>
      <c r="G9">
        <v>245266</v>
      </c>
      <c r="H9">
        <v>1359042</v>
      </c>
      <c r="I9">
        <v>404274</v>
      </c>
      <c r="J9">
        <v>3955611</v>
      </c>
      <c r="K9">
        <v>1481890</v>
      </c>
      <c r="L9">
        <v>383332</v>
      </c>
      <c r="M9">
        <v>371938</v>
      </c>
      <c r="N9">
        <v>67417</v>
      </c>
      <c r="O9">
        <v>405298</v>
      </c>
      <c r="P9">
        <v>247041</v>
      </c>
      <c r="Q9">
        <v>536022</v>
      </c>
      <c r="R9">
        <v>15549182</v>
      </c>
      <c r="S9">
        <v>50948</v>
      </c>
      <c r="T9">
        <v>384404</v>
      </c>
      <c r="U9">
        <v>3990038</v>
      </c>
      <c r="V9">
        <v>402754</v>
      </c>
      <c r="W9">
        <v>8886753</v>
      </c>
      <c r="X9">
        <v>16196024</v>
      </c>
      <c r="Y9">
        <v>111802</v>
      </c>
      <c r="Z9">
        <v>69695</v>
      </c>
      <c r="AA9">
        <v>5677247</v>
      </c>
      <c r="AB9">
        <v>790983</v>
      </c>
      <c r="AC9">
        <v>61689</v>
      </c>
      <c r="AD9">
        <v>1298971</v>
      </c>
      <c r="AE9">
        <v>156709</v>
      </c>
      <c r="AF9">
        <v>2198702</v>
      </c>
    </row>
    <row r="10" spans="1:32" ht="11.25">
      <c r="A10" t="s">
        <v>27</v>
      </c>
      <c r="B10">
        <v>1</v>
      </c>
      <c r="C10" t="s">
        <v>28</v>
      </c>
      <c r="D10">
        <v>204130</v>
      </c>
      <c r="E10">
        <v>200611</v>
      </c>
      <c r="F10">
        <v>247</v>
      </c>
      <c r="G10">
        <v>332</v>
      </c>
      <c r="H10">
        <v>3345</v>
      </c>
      <c r="I10">
        <v>1453</v>
      </c>
      <c r="J10">
        <v>9656</v>
      </c>
      <c r="K10">
        <v>5954</v>
      </c>
      <c r="L10">
        <v>187</v>
      </c>
      <c r="M10">
        <v>971</v>
      </c>
      <c r="N10">
        <v>147</v>
      </c>
      <c r="O10">
        <v>5653</v>
      </c>
      <c r="P10">
        <v>791</v>
      </c>
      <c r="Q10">
        <v>1374</v>
      </c>
      <c r="R10">
        <v>47153</v>
      </c>
      <c r="S10">
        <v>87</v>
      </c>
      <c r="T10">
        <v>826</v>
      </c>
      <c r="U10">
        <v>9419</v>
      </c>
      <c r="V10">
        <v>666</v>
      </c>
      <c r="W10">
        <v>17389</v>
      </c>
      <c r="X10">
        <v>82204</v>
      </c>
      <c r="Y10">
        <v>342</v>
      </c>
      <c r="Z10">
        <v>228</v>
      </c>
      <c r="AA10">
        <v>8181</v>
      </c>
      <c r="AB10">
        <v>1243</v>
      </c>
      <c r="AC10">
        <v>178</v>
      </c>
      <c r="AD10">
        <v>2217</v>
      </c>
      <c r="AE10">
        <v>368</v>
      </c>
      <c r="AF10">
        <v>3519</v>
      </c>
    </row>
    <row r="11" spans="1:32" ht="11.25">
      <c r="A11" t="s">
        <v>29</v>
      </c>
      <c r="B11">
        <v>2</v>
      </c>
      <c r="C11" t="s">
        <v>30</v>
      </c>
      <c r="D11">
        <v>93400</v>
      </c>
      <c r="E11">
        <v>90116</v>
      </c>
      <c r="F11">
        <v>152</v>
      </c>
      <c r="G11">
        <v>175</v>
      </c>
      <c r="H11">
        <v>2352</v>
      </c>
      <c r="I11">
        <v>683</v>
      </c>
      <c r="J11">
        <v>3256</v>
      </c>
      <c r="K11">
        <v>2866</v>
      </c>
      <c r="L11">
        <v>101</v>
      </c>
      <c r="M11">
        <v>748</v>
      </c>
      <c r="N11">
        <v>152</v>
      </c>
      <c r="O11">
        <v>173</v>
      </c>
      <c r="P11">
        <v>541</v>
      </c>
      <c r="Q11">
        <v>1109</v>
      </c>
      <c r="R11">
        <v>26485</v>
      </c>
      <c r="S11">
        <v>68</v>
      </c>
      <c r="T11">
        <v>174</v>
      </c>
      <c r="U11">
        <v>5763</v>
      </c>
      <c r="V11">
        <v>406</v>
      </c>
      <c r="W11">
        <v>9873</v>
      </c>
      <c r="X11">
        <v>24672</v>
      </c>
      <c r="Y11">
        <v>168</v>
      </c>
      <c r="Z11">
        <v>103</v>
      </c>
      <c r="AA11">
        <v>5202</v>
      </c>
      <c r="AB11">
        <v>1854</v>
      </c>
      <c r="AC11">
        <v>120</v>
      </c>
      <c r="AD11">
        <v>1576</v>
      </c>
      <c r="AE11">
        <v>1344</v>
      </c>
      <c r="AF11">
        <v>3284</v>
      </c>
    </row>
    <row r="12" spans="1:32" ht="11.25">
      <c r="A12" t="s">
        <v>31</v>
      </c>
      <c r="B12">
        <v>3</v>
      </c>
      <c r="C12" t="s">
        <v>32</v>
      </c>
      <c r="D12">
        <v>371529</v>
      </c>
      <c r="E12">
        <v>365824</v>
      </c>
      <c r="F12">
        <v>381</v>
      </c>
      <c r="G12">
        <v>950</v>
      </c>
      <c r="H12">
        <v>5815</v>
      </c>
      <c r="I12">
        <v>1962</v>
      </c>
      <c r="J12">
        <v>6153</v>
      </c>
      <c r="K12">
        <v>7017</v>
      </c>
      <c r="L12">
        <v>1994</v>
      </c>
      <c r="M12">
        <v>751</v>
      </c>
      <c r="N12">
        <v>177</v>
      </c>
      <c r="O12">
        <v>490</v>
      </c>
      <c r="P12">
        <v>838</v>
      </c>
      <c r="Q12">
        <v>2441</v>
      </c>
      <c r="R12">
        <v>51868</v>
      </c>
      <c r="S12">
        <v>227</v>
      </c>
      <c r="T12">
        <v>552</v>
      </c>
      <c r="U12">
        <v>11800</v>
      </c>
      <c r="V12">
        <v>1480</v>
      </c>
      <c r="W12">
        <v>163546</v>
      </c>
      <c r="X12">
        <v>88365</v>
      </c>
      <c r="Y12">
        <v>357</v>
      </c>
      <c r="Z12">
        <v>376</v>
      </c>
      <c r="AA12">
        <v>12593</v>
      </c>
      <c r="AB12">
        <v>1849</v>
      </c>
      <c r="AC12">
        <v>191</v>
      </c>
      <c r="AD12">
        <v>3447</v>
      </c>
      <c r="AE12">
        <v>204</v>
      </c>
      <c r="AF12">
        <v>5705</v>
      </c>
    </row>
    <row r="13" spans="2:32" ht="11.25">
      <c r="B13">
        <v>4</v>
      </c>
      <c r="C13" t="s">
        <v>33</v>
      </c>
      <c r="D13">
        <v>309555</v>
      </c>
      <c r="E13">
        <v>302300</v>
      </c>
      <c r="F13">
        <v>275</v>
      </c>
      <c r="G13">
        <v>769</v>
      </c>
      <c r="H13">
        <v>5904</v>
      </c>
      <c r="I13">
        <v>2060</v>
      </c>
      <c r="J13">
        <v>22952</v>
      </c>
      <c r="K13">
        <v>6494</v>
      </c>
      <c r="L13">
        <v>1690</v>
      </c>
      <c r="M13">
        <v>1230</v>
      </c>
      <c r="N13">
        <v>202</v>
      </c>
      <c r="O13">
        <v>1514</v>
      </c>
      <c r="P13">
        <v>805</v>
      </c>
      <c r="Q13">
        <v>2423</v>
      </c>
      <c r="R13">
        <v>48293</v>
      </c>
      <c r="S13">
        <v>188</v>
      </c>
      <c r="T13">
        <v>786</v>
      </c>
      <c r="U13">
        <v>9812</v>
      </c>
      <c r="V13">
        <v>1422</v>
      </c>
      <c r="W13">
        <v>84754</v>
      </c>
      <c r="X13">
        <v>72465</v>
      </c>
      <c r="Y13">
        <v>334</v>
      </c>
      <c r="Z13">
        <v>277</v>
      </c>
      <c r="AA13">
        <v>31189</v>
      </c>
      <c r="AB13">
        <v>2199</v>
      </c>
      <c r="AC13">
        <v>145</v>
      </c>
      <c r="AD13">
        <v>3883</v>
      </c>
      <c r="AE13">
        <v>235</v>
      </c>
      <c r="AF13">
        <v>7255</v>
      </c>
    </row>
    <row r="14" spans="2:32" ht="11.25">
      <c r="B14">
        <v>5</v>
      </c>
      <c r="C14" t="s">
        <v>34</v>
      </c>
      <c r="D14">
        <v>296899</v>
      </c>
      <c r="E14">
        <v>287508</v>
      </c>
      <c r="F14">
        <v>302</v>
      </c>
      <c r="G14">
        <v>988</v>
      </c>
      <c r="H14">
        <v>6059</v>
      </c>
      <c r="I14">
        <v>2070</v>
      </c>
      <c r="J14">
        <v>27012</v>
      </c>
      <c r="K14">
        <v>6716</v>
      </c>
      <c r="L14">
        <v>2803</v>
      </c>
      <c r="M14">
        <v>1316</v>
      </c>
      <c r="N14">
        <v>210</v>
      </c>
      <c r="O14">
        <v>1773</v>
      </c>
      <c r="P14">
        <v>734</v>
      </c>
      <c r="Q14">
        <v>2747</v>
      </c>
      <c r="R14">
        <v>57516</v>
      </c>
      <c r="S14">
        <v>173</v>
      </c>
      <c r="T14">
        <v>684</v>
      </c>
      <c r="U14">
        <v>11187</v>
      </c>
      <c r="V14">
        <v>1533</v>
      </c>
      <c r="W14">
        <v>47629</v>
      </c>
      <c r="X14">
        <v>64578</v>
      </c>
      <c r="Y14">
        <v>395</v>
      </c>
      <c r="Z14">
        <v>289</v>
      </c>
      <c r="AA14">
        <v>41949</v>
      </c>
      <c r="AB14">
        <v>2428</v>
      </c>
      <c r="AC14">
        <v>132</v>
      </c>
      <c r="AD14">
        <v>6051</v>
      </c>
      <c r="AE14">
        <v>234</v>
      </c>
      <c r="AF14">
        <v>9391</v>
      </c>
    </row>
    <row r="15" spans="2:32" ht="11.25">
      <c r="B15">
        <v>6</v>
      </c>
      <c r="C15" t="s">
        <v>35</v>
      </c>
      <c r="D15">
        <v>357035</v>
      </c>
      <c r="E15">
        <v>352215</v>
      </c>
      <c r="F15">
        <v>391</v>
      </c>
      <c r="G15">
        <v>1302</v>
      </c>
      <c r="H15">
        <v>5189</v>
      </c>
      <c r="I15">
        <v>1696</v>
      </c>
      <c r="J15">
        <v>8275</v>
      </c>
      <c r="K15">
        <v>5749</v>
      </c>
      <c r="L15">
        <v>1279</v>
      </c>
      <c r="M15">
        <v>665</v>
      </c>
      <c r="N15">
        <v>125</v>
      </c>
      <c r="O15">
        <v>677</v>
      </c>
      <c r="P15">
        <v>756</v>
      </c>
      <c r="Q15">
        <v>2060</v>
      </c>
      <c r="R15">
        <v>40561</v>
      </c>
      <c r="S15">
        <v>332</v>
      </c>
      <c r="T15">
        <v>727</v>
      </c>
      <c r="U15">
        <v>9960</v>
      </c>
      <c r="V15">
        <v>1361</v>
      </c>
      <c r="W15">
        <v>169042</v>
      </c>
      <c r="X15">
        <v>85123</v>
      </c>
      <c r="Y15">
        <v>261</v>
      </c>
      <c r="Z15">
        <v>285</v>
      </c>
      <c r="AA15">
        <v>10927</v>
      </c>
      <c r="AB15">
        <v>1857</v>
      </c>
      <c r="AC15">
        <v>307</v>
      </c>
      <c r="AD15">
        <v>3076</v>
      </c>
      <c r="AE15">
        <v>232</v>
      </c>
      <c r="AF15">
        <v>4820</v>
      </c>
    </row>
    <row r="16" spans="2:32" ht="11.25">
      <c r="B16">
        <v>7</v>
      </c>
      <c r="C16" t="s">
        <v>36</v>
      </c>
      <c r="D16">
        <v>339962</v>
      </c>
      <c r="E16">
        <v>333698</v>
      </c>
      <c r="F16">
        <v>247</v>
      </c>
      <c r="G16">
        <v>558</v>
      </c>
      <c r="H16">
        <v>7585</v>
      </c>
      <c r="I16">
        <v>1618</v>
      </c>
      <c r="J16">
        <v>10321</v>
      </c>
      <c r="K16">
        <v>6811</v>
      </c>
      <c r="L16">
        <v>2104</v>
      </c>
      <c r="M16">
        <v>1118</v>
      </c>
      <c r="N16">
        <v>195</v>
      </c>
      <c r="O16">
        <v>859</v>
      </c>
      <c r="P16">
        <v>937</v>
      </c>
      <c r="Q16">
        <v>2581</v>
      </c>
      <c r="R16">
        <v>53805</v>
      </c>
      <c r="S16">
        <v>193</v>
      </c>
      <c r="T16">
        <v>581</v>
      </c>
      <c r="U16">
        <v>11556</v>
      </c>
      <c r="V16">
        <v>1367</v>
      </c>
      <c r="W16">
        <v>104123</v>
      </c>
      <c r="X16">
        <v>101667</v>
      </c>
      <c r="Y16">
        <v>265</v>
      </c>
      <c r="Z16">
        <v>240</v>
      </c>
      <c r="AA16">
        <v>17680</v>
      </c>
      <c r="AB16">
        <v>2152</v>
      </c>
      <c r="AC16">
        <v>170</v>
      </c>
      <c r="AD16">
        <v>4757</v>
      </c>
      <c r="AE16">
        <v>208</v>
      </c>
      <c r="AF16">
        <v>6264</v>
      </c>
    </row>
    <row r="17" spans="2:32" ht="11.25">
      <c r="B17">
        <v>8</v>
      </c>
      <c r="C17" t="s">
        <v>37</v>
      </c>
      <c r="D17">
        <v>381181</v>
      </c>
      <c r="E17">
        <v>374975</v>
      </c>
      <c r="F17">
        <v>270</v>
      </c>
      <c r="G17">
        <v>771</v>
      </c>
      <c r="H17">
        <v>5692</v>
      </c>
      <c r="I17">
        <v>1779</v>
      </c>
      <c r="J17">
        <v>8551</v>
      </c>
      <c r="K17">
        <v>7476</v>
      </c>
      <c r="L17">
        <v>1179</v>
      </c>
      <c r="M17">
        <v>921</v>
      </c>
      <c r="N17">
        <v>173</v>
      </c>
      <c r="O17">
        <v>614</v>
      </c>
      <c r="P17">
        <v>987</v>
      </c>
      <c r="Q17">
        <v>2442</v>
      </c>
      <c r="R17">
        <v>49249</v>
      </c>
      <c r="S17">
        <v>233</v>
      </c>
      <c r="T17">
        <v>567</v>
      </c>
      <c r="U17">
        <v>11329</v>
      </c>
      <c r="V17">
        <v>1472</v>
      </c>
      <c r="W17">
        <v>171929</v>
      </c>
      <c r="X17">
        <v>90549</v>
      </c>
      <c r="Y17">
        <v>368</v>
      </c>
      <c r="Z17">
        <v>317</v>
      </c>
      <c r="AA17">
        <v>12723</v>
      </c>
      <c r="AB17">
        <v>2281</v>
      </c>
      <c r="AC17">
        <v>164</v>
      </c>
      <c r="AD17">
        <v>2704</v>
      </c>
      <c r="AE17">
        <v>235</v>
      </c>
      <c r="AF17">
        <v>6206</v>
      </c>
    </row>
    <row r="18" spans="1:32" ht="11.25">
      <c r="A18" t="s">
        <v>38</v>
      </c>
      <c r="B18">
        <v>9</v>
      </c>
      <c r="C18" t="s">
        <v>39</v>
      </c>
      <c r="D18">
        <v>381653</v>
      </c>
      <c r="E18">
        <v>371810</v>
      </c>
      <c r="F18">
        <v>470</v>
      </c>
      <c r="G18">
        <v>616</v>
      </c>
      <c r="H18">
        <v>8813</v>
      </c>
      <c r="I18">
        <v>3136</v>
      </c>
      <c r="J18">
        <v>12318</v>
      </c>
      <c r="K18">
        <v>13700</v>
      </c>
      <c r="L18">
        <v>352</v>
      </c>
      <c r="M18">
        <v>1971</v>
      </c>
      <c r="N18">
        <v>461</v>
      </c>
      <c r="O18">
        <v>782</v>
      </c>
      <c r="P18">
        <v>1815</v>
      </c>
      <c r="Q18">
        <v>4152</v>
      </c>
      <c r="R18">
        <v>99851</v>
      </c>
      <c r="S18">
        <v>341</v>
      </c>
      <c r="T18">
        <v>1333</v>
      </c>
      <c r="U18">
        <v>27479</v>
      </c>
      <c r="V18">
        <v>2088</v>
      </c>
      <c r="W18">
        <v>39393</v>
      </c>
      <c r="X18">
        <v>106117</v>
      </c>
      <c r="Y18">
        <v>527</v>
      </c>
      <c r="Z18">
        <v>591</v>
      </c>
      <c r="AA18">
        <v>32769</v>
      </c>
      <c r="AB18">
        <v>3668</v>
      </c>
      <c r="AC18">
        <v>459</v>
      </c>
      <c r="AD18">
        <v>8026</v>
      </c>
      <c r="AE18">
        <v>582</v>
      </c>
      <c r="AF18">
        <v>9843</v>
      </c>
    </row>
    <row r="19" spans="1:32" ht="11.25">
      <c r="A19" t="s">
        <v>40</v>
      </c>
      <c r="B19">
        <v>10</v>
      </c>
      <c r="C19" t="s">
        <v>41</v>
      </c>
      <c r="D19">
        <v>512256</v>
      </c>
      <c r="E19">
        <v>510593</v>
      </c>
      <c r="F19">
        <v>139</v>
      </c>
      <c r="G19">
        <v>167</v>
      </c>
      <c r="H19">
        <v>1126</v>
      </c>
      <c r="I19">
        <v>1434</v>
      </c>
      <c r="J19">
        <v>1404</v>
      </c>
      <c r="K19">
        <v>2682</v>
      </c>
      <c r="L19">
        <v>97</v>
      </c>
      <c r="M19">
        <v>1217</v>
      </c>
      <c r="N19">
        <v>243</v>
      </c>
      <c r="O19">
        <v>48</v>
      </c>
      <c r="P19">
        <v>608</v>
      </c>
      <c r="Q19">
        <v>318</v>
      </c>
      <c r="R19">
        <v>172167</v>
      </c>
      <c r="S19">
        <v>125</v>
      </c>
      <c r="T19">
        <v>1081</v>
      </c>
      <c r="U19">
        <v>1628</v>
      </c>
      <c r="V19">
        <v>240</v>
      </c>
      <c r="W19">
        <v>98691</v>
      </c>
      <c r="X19">
        <v>219602</v>
      </c>
      <c r="Y19">
        <v>217</v>
      </c>
      <c r="Z19">
        <v>157</v>
      </c>
      <c r="AA19">
        <v>6397</v>
      </c>
      <c r="AB19">
        <v>360</v>
      </c>
      <c r="AC19">
        <v>62</v>
      </c>
      <c r="AD19">
        <v>315</v>
      </c>
      <c r="AE19">
        <v>68</v>
      </c>
      <c r="AF19">
        <v>1663</v>
      </c>
    </row>
    <row r="20" spans="2:32" ht="11.25">
      <c r="B20">
        <v>11</v>
      </c>
      <c r="C20" t="s">
        <v>42</v>
      </c>
      <c r="D20">
        <v>453245</v>
      </c>
      <c r="E20">
        <v>450899</v>
      </c>
      <c r="F20">
        <v>78</v>
      </c>
      <c r="G20">
        <v>150</v>
      </c>
      <c r="H20">
        <v>1480</v>
      </c>
      <c r="I20">
        <v>828</v>
      </c>
      <c r="J20">
        <v>2394</v>
      </c>
      <c r="K20">
        <v>2029</v>
      </c>
      <c r="L20">
        <v>45</v>
      </c>
      <c r="M20">
        <v>1306</v>
      </c>
      <c r="N20">
        <v>79</v>
      </c>
      <c r="O20">
        <v>169</v>
      </c>
      <c r="P20">
        <v>1089</v>
      </c>
      <c r="Q20">
        <v>313</v>
      </c>
      <c r="R20">
        <v>109170</v>
      </c>
      <c r="S20">
        <v>81</v>
      </c>
      <c r="T20">
        <v>631</v>
      </c>
      <c r="U20">
        <v>2307</v>
      </c>
      <c r="V20">
        <v>262</v>
      </c>
      <c r="W20">
        <v>174701</v>
      </c>
      <c r="X20">
        <v>145953</v>
      </c>
      <c r="Y20">
        <v>216</v>
      </c>
      <c r="Z20">
        <v>114</v>
      </c>
      <c r="AA20">
        <v>5499</v>
      </c>
      <c r="AB20">
        <v>1129</v>
      </c>
      <c r="AC20">
        <v>311</v>
      </c>
      <c r="AD20">
        <v>493</v>
      </c>
      <c r="AE20">
        <v>72</v>
      </c>
      <c r="AF20">
        <v>2346</v>
      </c>
    </row>
    <row r="21" spans="1:32" ht="11.25">
      <c r="A21" t="s">
        <v>43</v>
      </c>
      <c r="B21">
        <v>12</v>
      </c>
      <c r="C21" t="s">
        <v>44</v>
      </c>
      <c r="D21">
        <v>81006</v>
      </c>
      <c r="E21">
        <v>80730</v>
      </c>
      <c r="F21">
        <v>242</v>
      </c>
      <c r="G21">
        <v>101</v>
      </c>
      <c r="H21">
        <v>160</v>
      </c>
      <c r="I21">
        <v>99</v>
      </c>
      <c r="J21">
        <v>2384</v>
      </c>
      <c r="K21">
        <v>314</v>
      </c>
      <c r="L21">
        <v>43</v>
      </c>
      <c r="M21">
        <v>339</v>
      </c>
      <c r="N21">
        <v>103</v>
      </c>
      <c r="O21">
        <v>64</v>
      </c>
      <c r="P21">
        <v>238</v>
      </c>
      <c r="Q21">
        <v>125</v>
      </c>
      <c r="R21">
        <v>855</v>
      </c>
      <c r="S21">
        <v>51</v>
      </c>
      <c r="T21">
        <v>77</v>
      </c>
      <c r="U21">
        <v>424</v>
      </c>
      <c r="V21">
        <v>182</v>
      </c>
      <c r="W21">
        <v>72407</v>
      </c>
      <c r="X21">
        <v>1497</v>
      </c>
      <c r="Y21">
        <v>45</v>
      </c>
      <c r="Z21">
        <v>79</v>
      </c>
      <c r="AA21">
        <v>309</v>
      </c>
      <c r="AB21">
        <v>316</v>
      </c>
      <c r="AC21">
        <v>57</v>
      </c>
      <c r="AD21">
        <v>139</v>
      </c>
      <c r="AE21">
        <v>80</v>
      </c>
      <c r="AF21">
        <v>276</v>
      </c>
    </row>
    <row r="22" spans="1:32" ht="11.25">
      <c r="A22" t="s">
        <v>45</v>
      </c>
      <c r="B22">
        <v>13</v>
      </c>
      <c r="C22" t="s">
        <v>46</v>
      </c>
      <c r="D22">
        <v>384926</v>
      </c>
      <c r="E22">
        <v>381307</v>
      </c>
      <c r="F22">
        <v>151</v>
      </c>
      <c r="G22">
        <v>1003</v>
      </c>
      <c r="H22">
        <v>2542</v>
      </c>
      <c r="I22">
        <v>1308</v>
      </c>
      <c r="J22">
        <v>5426</v>
      </c>
      <c r="K22">
        <v>3379</v>
      </c>
      <c r="L22">
        <v>141</v>
      </c>
      <c r="M22">
        <v>1039</v>
      </c>
      <c r="N22">
        <v>404</v>
      </c>
      <c r="O22">
        <v>1015</v>
      </c>
      <c r="P22">
        <v>581</v>
      </c>
      <c r="Q22">
        <v>1026</v>
      </c>
      <c r="R22">
        <v>80661</v>
      </c>
      <c r="S22">
        <v>159</v>
      </c>
      <c r="T22">
        <v>1182</v>
      </c>
      <c r="U22">
        <v>5202</v>
      </c>
      <c r="V22">
        <v>628</v>
      </c>
      <c r="W22">
        <v>135808</v>
      </c>
      <c r="X22">
        <v>93301</v>
      </c>
      <c r="Y22">
        <v>265</v>
      </c>
      <c r="Z22">
        <v>188</v>
      </c>
      <c r="AA22">
        <v>5071</v>
      </c>
      <c r="AB22">
        <v>38569</v>
      </c>
      <c r="AC22">
        <v>300</v>
      </c>
      <c r="AD22">
        <v>1716</v>
      </c>
      <c r="AE22">
        <v>242</v>
      </c>
      <c r="AF22">
        <v>3619</v>
      </c>
    </row>
    <row r="23" spans="1:32" ht="11.25">
      <c r="A23" t="s">
        <v>47</v>
      </c>
      <c r="B23">
        <v>14</v>
      </c>
      <c r="C23" t="s">
        <v>48</v>
      </c>
      <c r="D23">
        <v>122085</v>
      </c>
      <c r="E23">
        <v>118876</v>
      </c>
      <c r="F23">
        <v>175</v>
      </c>
      <c r="G23">
        <v>255</v>
      </c>
      <c r="H23">
        <v>1970</v>
      </c>
      <c r="I23">
        <v>695</v>
      </c>
      <c r="J23">
        <v>3882</v>
      </c>
      <c r="K23">
        <v>5055</v>
      </c>
      <c r="L23">
        <v>108</v>
      </c>
      <c r="M23">
        <v>358</v>
      </c>
      <c r="N23">
        <v>29</v>
      </c>
      <c r="O23">
        <v>566</v>
      </c>
      <c r="P23">
        <v>1298</v>
      </c>
      <c r="Q23">
        <v>455</v>
      </c>
      <c r="R23">
        <v>44117</v>
      </c>
      <c r="S23">
        <v>121</v>
      </c>
      <c r="T23">
        <v>323</v>
      </c>
      <c r="U23">
        <v>4037</v>
      </c>
      <c r="V23">
        <v>487</v>
      </c>
      <c r="W23">
        <v>12983</v>
      </c>
      <c r="X23">
        <v>32619</v>
      </c>
      <c r="Y23">
        <v>81</v>
      </c>
      <c r="Z23">
        <v>82</v>
      </c>
      <c r="AA23">
        <v>4797</v>
      </c>
      <c r="AB23">
        <v>2368</v>
      </c>
      <c r="AC23">
        <v>117</v>
      </c>
      <c r="AD23">
        <v>1701</v>
      </c>
      <c r="AE23">
        <v>197</v>
      </c>
      <c r="AF23">
        <v>3209</v>
      </c>
    </row>
    <row r="24" spans="1:32" ht="11.25">
      <c r="A24" t="s">
        <v>49</v>
      </c>
      <c r="B24">
        <v>15</v>
      </c>
      <c r="C24" t="s">
        <v>50</v>
      </c>
      <c r="D24">
        <v>191803</v>
      </c>
      <c r="E24">
        <v>188089</v>
      </c>
      <c r="F24">
        <v>605</v>
      </c>
      <c r="G24">
        <v>541</v>
      </c>
      <c r="H24">
        <v>3425</v>
      </c>
      <c r="I24">
        <v>1854</v>
      </c>
      <c r="J24">
        <v>8203</v>
      </c>
      <c r="K24">
        <v>9343</v>
      </c>
      <c r="L24">
        <v>220</v>
      </c>
      <c r="M24">
        <v>986</v>
      </c>
      <c r="N24">
        <v>143</v>
      </c>
      <c r="O24">
        <v>918</v>
      </c>
      <c r="P24">
        <v>742</v>
      </c>
      <c r="Q24">
        <v>842</v>
      </c>
      <c r="R24">
        <v>29320</v>
      </c>
      <c r="S24">
        <v>187</v>
      </c>
      <c r="T24">
        <v>1315</v>
      </c>
      <c r="U24">
        <v>5283</v>
      </c>
      <c r="V24">
        <v>381</v>
      </c>
      <c r="W24">
        <v>30359</v>
      </c>
      <c r="X24">
        <v>80303</v>
      </c>
      <c r="Y24">
        <v>325</v>
      </c>
      <c r="Z24">
        <v>190</v>
      </c>
      <c r="AA24">
        <v>5785</v>
      </c>
      <c r="AB24">
        <v>1171</v>
      </c>
      <c r="AC24">
        <v>187</v>
      </c>
      <c r="AD24">
        <v>2231</v>
      </c>
      <c r="AE24">
        <v>3230</v>
      </c>
      <c r="AF24">
        <v>3714</v>
      </c>
    </row>
    <row r="25" spans="1:32" ht="11.25">
      <c r="A25" t="s">
        <v>51</v>
      </c>
      <c r="B25">
        <v>16</v>
      </c>
      <c r="C25" t="s">
        <v>52</v>
      </c>
      <c r="D25">
        <v>343059</v>
      </c>
      <c r="E25">
        <v>328198</v>
      </c>
      <c r="F25">
        <v>400</v>
      </c>
      <c r="G25">
        <v>416</v>
      </c>
      <c r="H25">
        <v>6742</v>
      </c>
      <c r="I25">
        <v>1045</v>
      </c>
      <c r="J25">
        <v>33854</v>
      </c>
      <c r="K25">
        <v>4352</v>
      </c>
      <c r="L25">
        <v>269</v>
      </c>
      <c r="M25">
        <v>1497</v>
      </c>
      <c r="N25">
        <v>263</v>
      </c>
      <c r="O25">
        <v>2521</v>
      </c>
      <c r="P25">
        <v>1628</v>
      </c>
      <c r="Q25">
        <v>3093</v>
      </c>
      <c r="R25">
        <v>109221</v>
      </c>
      <c r="S25">
        <v>192</v>
      </c>
      <c r="T25">
        <v>1003</v>
      </c>
      <c r="U25">
        <v>29945</v>
      </c>
      <c r="V25">
        <v>2083</v>
      </c>
      <c r="W25">
        <v>30831</v>
      </c>
      <c r="X25">
        <v>47561</v>
      </c>
      <c r="Y25">
        <v>310</v>
      </c>
      <c r="Z25">
        <v>238</v>
      </c>
      <c r="AA25">
        <v>35881</v>
      </c>
      <c r="AB25">
        <v>2604</v>
      </c>
      <c r="AC25">
        <v>243</v>
      </c>
      <c r="AD25">
        <v>10644</v>
      </c>
      <c r="AE25">
        <v>1362</v>
      </c>
      <c r="AF25">
        <v>14861</v>
      </c>
    </row>
    <row r="26" spans="1:32" ht="11.25">
      <c r="A26" t="s">
        <v>53</v>
      </c>
      <c r="B26">
        <v>17</v>
      </c>
      <c r="C26" t="s">
        <v>54</v>
      </c>
      <c r="D26">
        <v>451695</v>
      </c>
      <c r="E26">
        <v>437614</v>
      </c>
      <c r="F26">
        <v>473</v>
      </c>
      <c r="G26">
        <v>476</v>
      </c>
      <c r="H26">
        <v>15848</v>
      </c>
      <c r="I26">
        <v>1984</v>
      </c>
      <c r="J26">
        <v>40837</v>
      </c>
      <c r="K26">
        <v>7493</v>
      </c>
      <c r="L26">
        <v>534</v>
      </c>
      <c r="M26">
        <v>2102</v>
      </c>
      <c r="N26">
        <v>282</v>
      </c>
      <c r="O26">
        <v>1434</v>
      </c>
      <c r="P26">
        <v>1856</v>
      </c>
      <c r="Q26">
        <v>4604</v>
      </c>
      <c r="R26">
        <v>144651</v>
      </c>
      <c r="S26">
        <v>552</v>
      </c>
      <c r="T26">
        <v>1332</v>
      </c>
      <c r="U26">
        <v>34291</v>
      </c>
      <c r="V26">
        <v>3031</v>
      </c>
      <c r="W26">
        <v>25679</v>
      </c>
      <c r="X26">
        <v>76406</v>
      </c>
      <c r="Y26">
        <v>593</v>
      </c>
      <c r="Z26">
        <v>683</v>
      </c>
      <c r="AA26">
        <v>45574</v>
      </c>
      <c r="AB26">
        <v>8831</v>
      </c>
      <c r="AC26">
        <v>398</v>
      </c>
      <c r="AD26">
        <v>16591</v>
      </c>
      <c r="AE26">
        <v>1079</v>
      </c>
      <c r="AF26">
        <v>14081</v>
      </c>
    </row>
    <row r="27" spans="1:32" ht="11.25">
      <c r="A27" t="s">
        <v>55</v>
      </c>
      <c r="B27">
        <v>18</v>
      </c>
      <c r="C27" t="s">
        <v>56</v>
      </c>
      <c r="D27">
        <v>352957</v>
      </c>
      <c r="E27">
        <v>339945</v>
      </c>
      <c r="F27">
        <v>570</v>
      </c>
      <c r="G27">
        <v>893</v>
      </c>
      <c r="H27">
        <v>8556</v>
      </c>
      <c r="I27">
        <v>1955</v>
      </c>
      <c r="J27">
        <v>16941</v>
      </c>
      <c r="K27">
        <v>12539</v>
      </c>
      <c r="L27">
        <v>600</v>
      </c>
      <c r="M27">
        <v>2211</v>
      </c>
      <c r="N27">
        <v>350</v>
      </c>
      <c r="O27">
        <v>1105</v>
      </c>
      <c r="P27">
        <v>1690</v>
      </c>
      <c r="Q27">
        <v>3611</v>
      </c>
      <c r="R27">
        <v>77135</v>
      </c>
      <c r="S27">
        <v>169</v>
      </c>
      <c r="T27">
        <v>1589</v>
      </c>
      <c r="U27">
        <v>24963</v>
      </c>
      <c r="V27">
        <v>4643</v>
      </c>
      <c r="W27">
        <v>32419</v>
      </c>
      <c r="X27">
        <v>112643</v>
      </c>
      <c r="Y27">
        <v>718</v>
      </c>
      <c r="Z27">
        <v>400</v>
      </c>
      <c r="AA27">
        <v>26201</v>
      </c>
      <c r="AB27">
        <v>2727</v>
      </c>
      <c r="AC27">
        <v>614</v>
      </c>
      <c r="AD27">
        <v>4156</v>
      </c>
      <c r="AE27">
        <v>547</v>
      </c>
      <c r="AF27">
        <v>13012</v>
      </c>
    </row>
    <row r="28" spans="1:32" ht="11.25">
      <c r="A28" t="s">
        <v>57</v>
      </c>
      <c r="B28">
        <v>19</v>
      </c>
      <c r="C28" t="s">
        <v>58</v>
      </c>
      <c r="D28">
        <v>492055</v>
      </c>
      <c r="E28">
        <v>484601</v>
      </c>
      <c r="F28">
        <v>474</v>
      </c>
      <c r="G28">
        <v>1120</v>
      </c>
      <c r="H28">
        <v>5214</v>
      </c>
      <c r="I28">
        <v>1710</v>
      </c>
      <c r="J28">
        <v>11967</v>
      </c>
      <c r="K28">
        <v>10217</v>
      </c>
      <c r="L28">
        <v>262</v>
      </c>
      <c r="M28">
        <v>1977</v>
      </c>
      <c r="N28">
        <v>250</v>
      </c>
      <c r="O28">
        <v>1086</v>
      </c>
      <c r="P28">
        <v>1252</v>
      </c>
      <c r="Q28">
        <v>2248</v>
      </c>
      <c r="R28">
        <v>78464</v>
      </c>
      <c r="S28">
        <v>227</v>
      </c>
      <c r="T28">
        <v>1153</v>
      </c>
      <c r="U28">
        <v>25008</v>
      </c>
      <c r="V28">
        <v>2399</v>
      </c>
      <c r="W28">
        <v>165413</v>
      </c>
      <c r="X28">
        <v>153933</v>
      </c>
      <c r="Y28">
        <v>530</v>
      </c>
      <c r="Z28">
        <v>443</v>
      </c>
      <c r="AA28">
        <v>13302</v>
      </c>
      <c r="AB28">
        <v>1763</v>
      </c>
      <c r="AC28">
        <v>272</v>
      </c>
      <c r="AD28">
        <v>3443</v>
      </c>
      <c r="AE28">
        <v>474</v>
      </c>
      <c r="AF28">
        <v>7454</v>
      </c>
    </row>
    <row r="29" spans="1:32" ht="11.25">
      <c r="A29" t="s">
        <v>59</v>
      </c>
      <c r="B29">
        <v>20</v>
      </c>
      <c r="C29" t="s">
        <v>60</v>
      </c>
      <c r="D29">
        <v>362057</v>
      </c>
      <c r="E29">
        <v>349580</v>
      </c>
      <c r="F29">
        <v>801</v>
      </c>
      <c r="G29">
        <v>10396</v>
      </c>
      <c r="H29">
        <v>9528</v>
      </c>
      <c r="I29">
        <v>2284</v>
      </c>
      <c r="J29">
        <v>12483</v>
      </c>
      <c r="K29">
        <v>10160</v>
      </c>
      <c r="L29">
        <v>445</v>
      </c>
      <c r="M29">
        <v>2614</v>
      </c>
      <c r="N29">
        <v>289</v>
      </c>
      <c r="O29">
        <v>982</v>
      </c>
      <c r="P29">
        <v>2277</v>
      </c>
      <c r="Q29">
        <v>5518</v>
      </c>
      <c r="R29">
        <v>96148</v>
      </c>
      <c r="S29">
        <v>902</v>
      </c>
      <c r="T29">
        <v>958</v>
      </c>
      <c r="U29">
        <v>22584</v>
      </c>
      <c r="V29">
        <v>2055</v>
      </c>
      <c r="W29">
        <v>36993</v>
      </c>
      <c r="X29">
        <v>82601</v>
      </c>
      <c r="Y29">
        <v>512</v>
      </c>
      <c r="Z29">
        <v>791</v>
      </c>
      <c r="AA29">
        <v>29594</v>
      </c>
      <c r="AB29">
        <v>7215</v>
      </c>
      <c r="AC29">
        <v>559</v>
      </c>
      <c r="AD29">
        <v>10288</v>
      </c>
      <c r="AE29">
        <v>603</v>
      </c>
      <c r="AF29">
        <v>12477</v>
      </c>
    </row>
    <row r="30" spans="1:32" ht="11.25">
      <c r="A30" t="s">
        <v>61</v>
      </c>
      <c r="B30">
        <v>21</v>
      </c>
      <c r="C30" t="s">
        <v>62</v>
      </c>
      <c r="D30">
        <v>230030</v>
      </c>
      <c r="E30">
        <v>225896</v>
      </c>
      <c r="F30">
        <v>460</v>
      </c>
      <c r="G30">
        <v>1167</v>
      </c>
      <c r="H30">
        <v>2476</v>
      </c>
      <c r="I30">
        <v>3955</v>
      </c>
      <c r="J30">
        <v>2855</v>
      </c>
      <c r="K30">
        <v>6133</v>
      </c>
      <c r="L30">
        <v>146</v>
      </c>
      <c r="M30">
        <v>511</v>
      </c>
      <c r="N30">
        <v>129</v>
      </c>
      <c r="O30">
        <v>700</v>
      </c>
      <c r="P30">
        <v>1130</v>
      </c>
      <c r="Q30">
        <v>657</v>
      </c>
      <c r="R30">
        <v>42608</v>
      </c>
      <c r="S30">
        <v>287</v>
      </c>
      <c r="T30">
        <v>1161</v>
      </c>
      <c r="U30">
        <v>10067</v>
      </c>
      <c r="V30">
        <v>809</v>
      </c>
      <c r="W30">
        <v>42650</v>
      </c>
      <c r="X30">
        <v>98806</v>
      </c>
      <c r="Y30">
        <v>474</v>
      </c>
      <c r="Z30">
        <v>293</v>
      </c>
      <c r="AA30">
        <v>4629</v>
      </c>
      <c r="AB30">
        <v>1856</v>
      </c>
      <c r="AC30">
        <v>205</v>
      </c>
      <c r="AD30">
        <v>1344</v>
      </c>
      <c r="AE30">
        <v>388</v>
      </c>
      <c r="AF30">
        <v>4134</v>
      </c>
    </row>
    <row r="31" spans="1:32" ht="11.25">
      <c r="A31" t="s">
        <v>63</v>
      </c>
      <c r="B31">
        <v>22</v>
      </c>
      <c r="C31" t="s">
        <v>64</v>
      </c>
      <c r="D31">
        <v>447000</v>
      </c>
      <c r="E31">
        <v>441016</v>
      </c>
      <c r="F31">
        <v>358</v>
      </c>
      <c r="G31">
        <v>685</v>
      </c>
      <c r="H31">
        <v>3524</v>
      </c>
      <c r="I31">
        <v>1176</v>
      </c>
      <c r="J31">
        <v>5978</v>
      </c>
      <c r="K31">
        <v>5684</v>
      </c>
      <c r="L31">
        <v>709</v>
      </c>
      <c r="M31">
        <v>623</v>
      </c>
      <c r="N31">
        <v>149</v>
      </c>
      <c r="O31">
        <v>618</v>
      </c>
      <c r="P31">
        <v>1004</v>
      </c>
      <c r="Q31">
        <v>2156</v>
      </c>
      <c r="R31">
        <v>51872</v>
      </c>
      <c r="S31">
        <v>297</v>
      </c>
      <c r="T31">
        <v>630</v>
      </c>
      <c r="U31">
        <v>10181</v>
      </c>
      <c r="V31">
        <v>1391</v>
      </c>
      <c r="W31">
        <v>264837</v>
      </c>
      <c r="X31">
        <v>71301</v>
      </c>
      <c r="Y31">
        <v>351</v>
      </c>
      <c r="Z31">
        <v>329</v>
      </c>
      <c r="AA31">
        <v>12868</v>
      </c>
      <c r="AB31">
        <v>1892</v>
      </c>
      <c r="AC31">
        <v>202</v>
      </c>
      <c r="AD31">
        <v>1914</v>
      </c>
      <c r="AE31">
        <v>287</v>
      </c>
      <c r="AF31">
        <v>5984</v>
      </c>
    </row>
    <row r="32" spans="2:32" ht="11.25">
      <c r="B32">
        <v>23</v>
      </c>
      <c r="C32" t="s">
        <v>65</v>
      </c>
      <c r="D32">
        <v>338619</v>
      </c>
      <c r="E32">
        <v>330360</v>
      </c>
      <c r="F32">
        <v>346</v>
      </c>
      <c r="G32">
        <v>2136</v>
      </c>
      <c r="H32">
        <v>3985</v>
      </c>
      <c r="I32">
        <v>1481</v>
      </c>
      <c r="J32">
        <v>12577</v>
      </c>
      <c r="K32">
        <v>6837</v>
      </c>
      <c r="L32">
        <v>2323</v>
      </c>
      <c r="M32">
        <v>872</v>
      </c>
      <c r="N32">
        <v>189</v>
      </c>
      <c r="O32">
        <v>1505</v>
      </c>
      <c r="P32">
        <v>1012</v>
      </c>
      <c r="Q32">
        <v>2284</v>
      </c>
      <c r="R32">
        <v>51851</v>
      </c>
      <c r="S32">
        <v>241</v>
      </c>
      <c r="T32">
        <v>925</v>
      </c>
      <c r="U32">
        <v>10587</v>
      </c>
      <c r="V32">
        <v>1240</v>
      </c>
      <c r="W32">
        <v>144668</v>
      </c>
      <c r="X32">
        <v>57357</v>
      </c>
      <c r="Y32">
        <v>416</v>
      </c>
      <c r="Z32">
        <v>245</v>
      </c>
      <c r="AA32">
        <v>20049</v>
      </c>
      <c r="AB32">
        <v>3410</v>
      </c>
      <c r="AC32">
        <v>220</v>
      </c>
      <c r="AD32">
        <v>3233</v>
      </c>
      <c r="AE32">
        <v>371</v>
      </c>
      <c r="AF32">
        <v>8259</v>
      </c>
    </row>
    <row r="33" spans="2:32" ht="11.25">
      <c r="B33">
        <v>24</v>
      </c>
      <c r="C33" t="s">
        <v>66</v>
      </c>
      <c r="D33">
        <v>384750</v>
      </c>
      <c r="E33">
        <v>374980</v>
      </c>
      <c r="F33">
        <v>277</v>
      </c>
      <c r="G33">
        <v>683</v>
      </c>
      <c r="H33">
        <v>5121</v>
      </c>
      <c r="I33">
        <v>1209</v>
      </c>
      <c r="J33">
        <v>10718</v>
      </c>
      <c r="K33">
        <v>8381</v>
      </c>
      <c r="L33">
        <v>1165</v>
      </c>
      <c r="M33">
        <v>1073</v>
      </c>
      <c r="N33">
        <v>360</v>
      </c>
      <c r="O33">
        <v>1274</v>
      </c>
      <c r="P33">
        <v>1732</v>
      </c>
      <c r="Q33">
        <v>2949</v>
      </c>
      <c r="R33">
        <v>97100</v>
      </c>
      <c r="S33">
        <v>223</v>
      </c>
      <c r="T33">
        <v>770</v>
      </c>
      <c r="U33">
        <v>16488</v>
      </c>
      <c r="V33">
        <v>1129</v>
      </c>
      <c r="W33">
        <v>113346</v>
      </c>
      <c r="X33">
        <v>82048</v>
      </c>
      <c r="Y33">
        <v>469</v>
      </c>
      <c r="Z33">
        <v>258</v>
      </c>
      <c r="AA33">
        <v>22242</v>
      </c>
      <c r="AB33">
        <v>2641</v>
      </c>
      <c r="AC33">
        <v>176</v>
      </c>
      <c r="AD33">
        <v>2639</v>
      </c>
      <c r="AE33">
        <v>509</v>
      </c>
      <c r="AF33">
        <v>9770</v>
      </c>
    </row>
    <row r="34" spans="2:32" ht="11.25">
      <c r="B34">
        <v>25</v>
      </c>
      <c r="C34" t="s">
        <v>67</v>
      </c>
      <c r="D34">
        <v>447291</v>
      </c>
      <c r="E34">
        <v>439035</v>
      </c>
      <c r="F34">
        <v>430</v>
      </c>
      <c r="G34">
        <v>1093</v>
      </c>
      <c r="H34">
        <v>3764</v>
      </c>
      <c r="I34">
        <v>1425</v>
      </c>
      <c r="J34">
        <v>5760</v>
      </c>
      <c r="K34">
        <v>9760</v>
      </c>
      <c r="L34">
        <v>911</v>
      </c>
      <c r="M34">
        <v>704</v>
      </c>
      <c r="N34">
        <v>273</v>
      </c>
      <c r="O34">
        <v>639</v>
      </c>
      <c r="P34">
        <v>1285</v>
      </c>
      <c r="Q34">
        <v>2394</v>
      </c>
      <c r="R34">
        <v>66590</v>
      </c>
      <c r="S34">
        <v>225</v>
      </c>
      <c r="T34">
        <v>673</v>
      </c>
      <c r="U34">
        <v>11609</v>
      </c>
      <c r="V34">
        <v>1195</v>
      </c>
      <c r="W34">
        <v>221571</v>
      </c>
      <c r="X34">
        <v>89913</v>
      </c>
      <c r="Y34">
        <v>656</v>
      </c>
      <c r="Z34">
        <v>294</v>
      </c>
      <c r="AA34">
        <v>13262</v>
      </c>
      <c r="AB34">
        <v>2206</v>
      </c>
      <c r="AC34">
        <v>210</v>
      </c>
      <c r="AD34">
        <v>1813</v>
      </c>
      <c r="AE34">
        <v>380</v>
      </c>
      <c r="AF34">
        <v>8256</v>
      </c>
    </row>
    <row r="35" spans="2:32" ht="11.25">
      <c r="B35">
        <v>26</v>
      </c>
      <c r="C35" t="s">
        <v>68</v>
      </c>
      <c r="D35">
        <v>318379</v>
      </c>
      <c r="E35">
        <v>305070</v>
      </c>
      <c r="F35">
        <v>350</v>
      </c>
      <c r="G35">
        <v>5400</v>
      </c>
      <c r="H35">
        <v>5095</v>
      </c>
      <c r="I35">
        <v>1880</v>
      </c>
      <c r="J35">
        <v>22755</v>
      </c>
      <c r="K35">
        <v>8076</v>
      </c>
      <c r="L35">
        <v>2326</v>
      </c>
      <c r="M35">
        <v>1374</v>
      </c>
      <c r="N35">
        <v>239</v>
      </c>
      <c r="O35">
        <v>2774</v>
      </c>
      <c r="P35">
        <v>1300</v>
      </c>
      <c r="Q35">
        <v>2959</v>
      </c>
      <c r="R35">
        <v>64604</v>
      </c>
      <c r="S35">
        <v>239</v>
      </c>
      <c r="T35">
        <v>1970</v>
      </c>
      <c r="U35">
        <v>12155</v>
      </c>
      <c r="V35">
        <v>1718</v>
      </c>
      <c r="W35">
        <v>66817</v>
      </c>
      <c r="X35">
        <v>58982</v>
      </c>
      <c r="Y35">
        <v>522</v>
      </c>
      <c r="Z35">
        <v>250</v>
      </c>
      <c r="AA35">
        <v>34652</v>
      </c>
      <c r="AB35">
        <v>3817</v>
      </c>
      <c r="AC35">
        <v>290</v>
      </c>
      <c r="AD35">
        <v>4114</v>
      </c>
      <c r="AE35">
        <v>412</v>
      </c>
      <c r="AF35">
        <v>13309</v>
      </c>
    </row>
    <row r="36" spans="1:32" ht="11.25">
      <c r="A36" t="s">
        <v>69</v>
      </c>
      <c r="B36">
        <v>27</v>
      </c>
      <c r="C36" t="s">
        <v>70</v>
      </c>
      <c r="D36">
        <v>107183</v>
      </c>
      <c r="E36">
        <v>105345</v>
      </c>
      <c r="F36">
        <v>103</v>
      </c>
      <c r="G36">
        <v>150</v>
      </c>
      <c r="H36">
        <v>627</v>
      </c>
      <c r="I36">
        <v>312</v>
      </c>
      <c r="J36">
        <v>1415</v>
      </c>
      <c r="K36">
        <v>1628</v>
      </c>
      <c r="L36">
        <v>197</v>
      </c>
      <c r="M36">
        <v>402</v>
      </c>
      <c r="N36">
        <v>62</v>
      </c>
      <c r="O36">
        <v>167</v>
      </c>
      <c r="P36">
        <v>527</v>
      </c>
      <c r="Q36">
        <v>790</v>
      </c>
      <c r="R36">
        <v>78738</v>
      </c>
      <c r="S36">
        <v>59</v>
      </c>
      <c r="T36">
        <v>130</v>
      </c>
      <c r="U36">
        <v>2650</v>
      </c>
      <c r="V36">
        <v>237</v>
      </c>
      <c r="W36">
        <v>3203</v>
      </c>
      <c r="X36">
        <v>9239</v>
      </c>
      <c r="Y36">
        <v>81</v>
      </c>
      <c r="Z36">
        <v>90</v>
      </c>
      <c r="AA36">
        <v>1826</v>
      </c>
      <c r="AB36">
        <v>1004</v>
      </c>
      <c r="AC36">
        <v>371</v>
      </c>
      <c r="AD36">
        <v>1237</v>
      </c>
      <c r="AE36">
        <v>100</v>
      </c>
      <c r="AF36">
        <v>1838</v>
      </c>
    </row>
    <row r="37" spans="1:32" ht="11.25">
      <c r="A37" t="s">
        <v>71</v>
      </c>
      <c r="B37">
        <v>28</v>
      </c>
      <c r="C37" t="s">
        <v>72</v>
      </c>
      <c r="D37">
        <v>369633</v>
      </c>
      <c r="E37">
        <v>357640</v>
      </c>
      <c r="F37">
        <v>370</v>
      </c>
      <c r="G37">
        <v>750</v>
      </c>
      <c r="H37">
        <v>11631</v>
      </c>
      <c r="I37">
        <v>2055</v>
      </c>
      <c r="J37">
        <v>15305</v>
      </c>
      <c r="K37">
        <v>8579</v>
      </c>
      <c r="L37">
        <v>5161</v>
      </c>
      <c r="M37">
        <v>2097</v>
      </c>
      <c r="N37">
        <v>583</v>
      </c>
      <c r="O37">
        <v>2205</v>
      </c>
      <c r="P37">
        <v>1461</v>
      </c>
      <c r="Q37">
        <v>3188</v>
      </c>
      <c r="R37">
        <v>131934</v>
      </c>
      <c r="S37">
        <v>260</v>
      </c>
      <c r="T37">
        <v>1002</v>
      </c>
      <c r="U37">
        <v>29692</v>
      </c>
      <c r="V37">
        <v>2703</v>
      </c>
      <c r="W37">
        <v>26795</v>
      </c>
      <c r="X37">
        <v>65161</v>
      </c>
      <c r="Y37">
        <v>476</v>
      </c>
      <c r="Z37">
        <v>256</v>
      </c>
      <c r="AA37">
        <v>36200</v>
      </c>
      <c r="AB37">
        <v>2378</v>
      </c>
      <c r="AC37">
        <v>249</v>
      </c>
      <c r="AD37">
        <v>6611</v>
      </c>
      <c r="AE37">
        <v>538</v>
      </c>
      <c r="AF37">
        <v>11993</v>
      </c>
    </row>
    <row r="38" spans="2:32" ht="11.25">
      <c r="B38">
        <v>29</v>
      </c>
      <c r="C38" t="s">
        <v>73</v>
      </c>
      <c r="D38">
        <v>345106</v>
      </c>
      <c r="E38">
        <v>337982</v>
      </c>
      <c r="F38">
        <v>495</v>
      </c>
      <c r="G38">
        <v>441</v>
      </c>
      <c r="H38">
        <v>11268</v>
      </c>
      <c r="I38">
        <v>1687</v>
      </c>
      <c r="J38">
        <v>4491</v>
      </c>
      <c r="K38">
        <v>8224</v>
      </c>
      <c r="L38">
        <v>4628</v>
      </c>
      <c r="M38">
        <v>1446</v>
      </c>
      <c r="N38">
        <v>283</v>
      </c>
      <c r="O38">
        <v>795</v>
      </c>
      <c r="P38">
        <v>1739</v>
      </c>
      <c r="Q38">
        <v>3082</v>
      </c>
      <c r="R38">
        <v>135486</v>
      </c>
      <c r="S38">
        <v>261</v>
      </c>
      <c r="T38">
        <v>785</v>
      </c>
      <c r="U38">
        <v>32819</v>
      </c>
      <c r="V38">
        <v>2168</v>
      </c>
      <c r="W38">
        <v>31534</v>
      </c>
      <c r="X38">
        <v>71833</v>
      </c>
      <c r="Y38">
        <v>463</v>
      </c>
      <c r="Z38">
        <v>380</v>
      </c>
      <c r="AA38">
        <v>14620</v>
      </c>
      <c r="AB38">
        <v>2551</v>
      </c>
      <c r="AC38">
        <v>322</v>
      </c>
      <c r="AD38">
        <v>5625</v>
      </c>
      <c r="AE38">
        <v>556</v>
      </c>
      <c r="AF38">
        <v>7124</v>
      </c>
    </row>
    <row r="39" spans="1:32" ht="11.25">
      <c r="A39" t="s">
        <v>74</v>
      </c>
      <c r="B39">
        <v>30</v>
      </c>
      <c r="C39" t="s">
        <v>75</v>
      </c>
      <c r="D39">
        <v>221386</v>
      </c>
      <c r="E39">
        <v>215860</v>
      </c>
      <c r="F39">
        <v>396</v>
      </c>
      <c r="G39">
        <v>542</v>
      </c>
      <c r="H39">
        <v>8973</v>
      </c>
      <c r="I39">
        <v>1505</v>
      </c>
      <c r="J39">
        <v>8753</v>
      </c>
      <c r="K39">
        <v>5228</v>
      </c>
      <c r="L39">
        <v>233</v>
      </c>
      <c r="M39">
        <v>1321</v>
      </c>
      <c r="N39">
        <v>175</v>
      </c>
      <c r="O39">
        <v>594</v>
      </c>
      <c r="P39">
        <v>808</v>
      </c>
      <c r="Q39">
        <v>1617</v>
      </c>
      <c r="R39">
        <v>70041</v>
      </c>
      <c r="S39">
        <v>224</v>
      </c>
      <c r="T39">
        <v>808</v>
      </c>
      <c r="U39">
        <v>18020</v>
      </c>
      <c r="V39">
        <v>1156</v>
      </c>
      <c r="W39">
        <v>11294</v>
      </c>
      <c r="X39">
        <v>56223</v>
      </c>
      <c r="Y39">
        <v>325</v>
      </c>
      <c r="Z39">
        <v>246</v>
      </c>
      <c r="AA39">
        <v>21846</v>
      </c>
      <c r="AB39">
        <v>1092</v>
      </c>
      <c r="AC39">
        <v>164</v>
      </c>
      <c r="AD39">
        <v>4103</v>
      </c>
      <c r="AE39">
        <v>173</v>
      </c>
      <c r="AF39">
        <v>5526</v>
      </c>
    </row>
    <row r="40" spans="1:5" ht="11.25">
      <c r="A40" t="s">
        <v>76</v>
      </c>
      <c r="B40" t="s">
        <v>76</v>
      </c>
      <c r="C40" t="s">
        <v>76</v>
      </c>
      <c r="E40">
        <v>0</v>
      </c>
    </row>
    <row r="41" spans="1:32" ht="11.25">
      <c r="A41" t="s">
        <v>77</v>
      </c>
      <c r="B41">
        <v>32</v>
      </c>
      <c r="C41" t="s">
        <v>78</v>
      </c>
      <c r="D41">
        <v>272175</v>
      </c>
      <c r="E41">
        <v>266446</v>
      </c>
      <c r="F41">
        <v>688</v>
      </c>
      <c r="G41">
        <v>626</v>
      </c>
      <c r="H41">
        <v>4950</v>
      </c>
      <c r="I41">
        <v>3070</v>
      </c>
      <c r="J41">
        <v>7015</v>
      </c>
      <c r="K41">
        <v>9254</v>
      </c>
      <c r="L41">
        <v>1500</v>
      </c>
      <c r="M41">
        <v>2108</v>
      </c>
      <c r="N41">
        <v>481</v>
      </c>
      <c r="O41">
        <v>437</v>
      </c>
      <c r="P41">
        <v>1207</v>
      </c>
      <c r="Q41">
        <v>2253</v>
      </c>
      <c r="R41">
        <v>34908</v>
      </c>
      <c r="S41">
        <v>265</v>
      </c>
      <c r="T41">
        <v>824</v>
      </c>
      <c r="U41">
        <v>17975</v>
      </c>
      <c r="V41">
        <v>1834</v>
      </c>
      <c r="W41">
        <v>39833</v>
      </c>
      <c r="X41">
        <v>117269</v>
      </c>
      <c r="Y41">
        <v>795</v>
      </c>
      <c r="Z41">
        <v>564</v>
      </c>
      <c r="AA41">
        <v>9392</v>
      </c>
      <c r="AB41">
        <v>4455</v>
      </c>
      <c r="AC41">
        <v>567</v>
      </c>
      <c r="AD41">
        <v>3733</v>
      </c>
      <c r="AE41">
        <v>443</v>
      </c>
      <c r="AF41">
        <v>5729</v>
      </c>
    </row>
    <row r="42" spans="2:32" ht="11.25">
      <c r="B42">
        <v>33</v>
      </c>
      <c r="C42" t="s">
        <v>79</v>
      </c>
      <c r="D42">
        <v>282046</v>
      </c>
      <c r="E42">
        <v>274789</v>
      </c>
      <c r="F42">
        <v>482</v>
      </c>
      <c r="G42">
        <v>508</v>
      </c>
      <c r="H42">
        <v>6669</v>
      </c>
      <c r="I42">
        <v>3933</v>
      </c>
      <c r="J42">
        <v>15007</v>
      </c>
      <c r="K42">
        <v>6386</v>
      </c>
      <c r="L42">
        <v>2531</v>
      </c>
      <c r="M42">
        <v>3422</v>
      </c>
      <c r="N42">
        <v>233</v>
      </c>
      <c r="O42">
        <v>799</v>
      </c>
      <c r="P42">
        <v>779</v>
      </c>
      <c r="Q42">
        <v>2581</v>
      </c>
      <c r="R42">
        <v>40741</v>
      </c>
      <c r="S42">
        <v>186</v>
      </c>
      <c r="T42">
        <v>1054</v>
      </c>
      <c r="U42">
        <v>15900</v>
      </c>
      <c r="V42">
        <v>2447</v>
      </c>
      <c r="W42">
        <v>46249</v>
      </c>
      <c r="X42">
        <v>87478</v>
      </c>
      <c r="Y42">
        <v>443</v>
      </c>
      <c r="Z42">
        <v>305</v>
      </c>
      <c r="AA42">
        <v>28171</v>
      </c>
      <c r="AB42">
        <v>3863</v>
      </c>
      <c r="AC42">
        <v>253</v>
      </c>
      <c r="AD42">
        <v>4020</v>
      </c>
      <c r="AE42">
        <v>349</v>
      </c>
      <c r="AF42">
        <v>7257</v>
      </c>
    </row>
    <row r="43" spans="1:32" ht="11.25">
      <c r="A43" t="s">
        <v>80</v>
      </c>
      <c r="B43">
        <v>34</v>
      </c>
      <c r="C43" t="s">
        <v>81</v>
      </c>
      <c r="D43">
        <v>302485</v>
      </c>
      <c r="E43">
        <v>294319</v>
      </c>
      <c r="F43">
        <v>207</v>
      </c>
      <c r="G43">
        <v>467</v>
      </c>
      <c r="H43">
        <v>5213</v>
      </c>
      <c r="I43">
        <v>1717</v>
      </c>
      <c r="J43">
        <v>24857</v>
      </c>
      <c r="K43">
        <v>6282</v>
      </c>
      <c r="L43">
        <v>1746</v>
      </c>
      <c r="M43">
        <v>1209</v>
      </c>
      <c r="N43">
        <v>234</v>
      </c>
      <c r="O43">
        <v>793</v>
      </c>
      <c r="P43">
        <v>798</v>
      </c>
      <c r="Q43">
        <v>1838</v>
      </c>
      <c r="R43">
        <v>77338</v>
      </c>
      <c r="S43">
        <v>172</v>
      </c>
      <c r="T43">
        <v>1063</v>
      </c>
      <c r="U43">
        <v>17527</v>
      </c>
      <c r="V43">
        <v>2695</v>
      </c>
      <c r="W43">
        <v>14291</v>
      </c>
      <c r="X43">
        <v>80252</v>
      </c>
      <c r="Y43">
        <v>442</v>
      </c>
      <c r="Z43">
        <v>163</v>
      </c>
      <c r="AA43">
        <v>37536</v>
      </c>
      <c r="AB43">
        <v>13212</v>
      </c>
      <c r="AC43">
        <v>275</v>
      </c>
      <c r="AD43">
        <v>3797</v>
      </c>
      <c r="AE43">
        <v>195</v>
      </c>
      <c r="AF43">
        <v>8166</v>
      </c>
    </row>
    <row r="44" spans="2:32" ht="11.25">
      <c r="B44">
        <v>35</v>
      </c>
      <c r="C44" t="s">
        <v>82</v>
      </c>
      <c r="D44">
        <v>317529</v>
      </c>
      <c r="E44">
        <v>309110</v>
      </c>
      <c r="F44">
        <v>436</v>
      </c>
      <c r="G44">
        <v>504</v>
      </c>
      <c r="H44">
        <v>7112</v>
      </c>
      <c r="I44">
        <v>2110</v>
      </c>
      <c r="J44">
        <v>24962</v>
      </c>
      <c r="K44">
        <v>9758</v>
      </c>
      <c r="L44">
        <v>1177</v>
      </c>
      <c r="M44">
        <v>1222</v>
      </c>
      <c r="N44">
        <v>185</v>
      </c>
      <c r="O44">
        <v>608</v>
      </c>
      <c r="P44">
        <v>1199</v>
      </c>
      <c r="Q44">
        <v>2332</v>
      </c>
      <c r="R44">
        <v>71627</v>
      </c>
      <c r="S44">
        <v>237</v>
      </c>
      <c r="T44">
        <v>1189</v>
      </c>
      <c r="U44">
        <v>22911</v>
      </c>
      <c r="V44">
        <v>1707</v>
      </c>
      <c r="W44">
        <v>13552</v>
      </c>
      <c r="X44">
        <v>121382</v>
      </c>
      <c r="Y44">
        <v>642</v>
      </c>
      <c r="Z44">
        <v>341</v>
      </c>
      <c r="AA44">
        <v>16182</v>
      </c>
      <c r="AB44">
        <v>3167</v>
      </c>
      <c r="AC44">
        <v>260</v>
      </c>
      <c r="AD44">
        <v>4059</v>
      </c>
      <c r="AE44">
        <v>249</v>
      </c>
      <c r="AF44">
        <v>8419</v>
      </c>
    </row>
    <row r="45" spans="2:32" ht="11.25">
      <c r="B45">
        <v>36</v>
      </c>
      <c r="C45" t="s">
        <v>83</v>
      </c>
      <c r="D45">
        <v>318016</v>
      </c>
      <c r="E45">
        <v>311651</v>
      </c>
      <c r="F45">
        <v>400</v>
      </c>
      <c r="G45">
        <v>424</v>
      </c>
      <c r="H45">
        <v>7790</v>
      </c>
      <c r="I45">
        <v>1793</v>
      </c>
      <c r="J45">
        <v>12212</v>
      </c>
      <c r="K45">
        <v>7507</v>
      </c>
      <c r="L45">
        <v>1087</v>
      </c>
      <c r="M45">
        <v>946</v>
      </c>
      <c r="N45">
        <v>137</v>
      </c>
      <c r="O45">
        <v>516</v>
      </c>
      <c r="P45">
        <v>1061</v>
      </c>
      <c r="Q45">
        <v>2490</v>
      </c>
      <c r="R45">
        <v>72573</v>
      </c>
      <c r="S45">
        <v>282</v>
      </c>
      <c r="T45">
        <v>860</v>
      </c>
      <c r="U45">
        <v>25377</v>
      </c>
      <c r="V45">
        <v>1923</v>
      </c>
      <c r="W45">
        <v>14742</v>
      </c>
      <c r="X45">
        <v>132070</v>
      </c>
      <c r="Y45">
        <v>489</v>
      </c>
      <c r="Z45">
        <v>323</v>
      </c>
      <c r="AA45">
        <v>18315</v>
      </c>
      <c r="AB45">
        <v>3997</v>
      </c>
      <c r="AC45">
        <v>270</v>
      </c>
      <c r="AD45">
        <v>3773</v>
      </c>
      <c r="AE45">
        <v>294</v>
      </c>
      <c r="AF45">
        <v>6365</v>
      </c>
    </row>
    <row r="46" spans="2:32" ht="11.25">
      <c r="B46">
        <v>37</v>
      </c>
      <c r="C46" t="s">
        <v>84</v>
      </c>
      <c r="D46">
        <v>325896</v>
      </c>
      <c r="E46">
        <v>319112</v>
      </c>
      <c r="F46">
        <v>529</v>
      </c>
      <c r="G46">
        <v>415</v>
      </c>
      <c r="H46">
        <v>7449</v>
      </c>
      <c r="I46">
        <v>1795</v>
      </c>
      <c r="J46">
        <v>11486</v>
      </c>
      <c r="K46">
        <v>8424</v>
      </c>
      <c r="L46">
        <v>678</v>
      </c>
      <c r="M46">
        <v>844</v>
      </c>
      <c r="N46">
        <v>210</v>
      </c>
      <c r="O46">
        <v>401</v>
      </c>
      <c r="P46">
        <v>1249</v>
      </c>
      <c r="Q46">
        <v>2773</v>
      </c>
      <c r="R46">
        <v>77025</v>
      </c>
      <c r="S46">
        <v>293</v>
      </c>
      <c r="T46">
        <v>703</v>
      </c>
      <c r="U46">
        <v>25854</v>
      </c>
      <c r="V46">
        <v>1640</v>
      </c>
      <c r="W46">
        <v>14615</v>
      </c>
      <c r="X46">
        <v>139195</v>
      </c>
      <c r="Y46">
        <v>477</v>
      </c>
      <c r="Z46">
        <v>344</v>
      </c>
      <c r="AA46">
        <v>15226</v>
      </c>
      <c r="AB46">
        <v>3410</v>
      </c>
      <c r="AC46">
        <v>241</v>
      </c>
      <c r="AD46">
        <v>3517</v>
      </c>
      <c r="AE46">
        <v>319</v>
      </c>
      <c r="AF46">
        <v>6784</v>
      </c>
    </row>
    <row r="47" spans="1:32" ht="11.25">
      <c r="A47" t="s">
        <v>85</v>
      </c>
      <c r="B47">
        <v>38</v>
      </c>
      <c r="C47" t="s">
        <v>86</v>
      </c>
      <c r="D47">
        <v>313798</v>
      </c>
      <c r="E47">
        <v>306894</v>
      </c>
      <c r="F47">
        <v>563</v>
      </c>
      <c r="G47">
        <v>615</v>
      </c>
      <c r="H47">
        <v>6483</v>
      </c>
      <c r="I47">
        <v>3379</v>
      </c>
      <c r="J47">
        <v>10910</v>
      </c>
      <c r="K47">
        <v>11834</v>
      </c>
      <c r="L47">
        <v>471</v>
      </c>
      <c r="M47">
        <v>1938</v>
      </c>
      <c r="N47">
        <v>298</v>
      </c>
      <c r="O47">
        <v>1387</v>
      </c>
      <c r="P47">
        <v>1629</v>
      </c>
      <c r="Q47">
        <v>2271</v>
      </c>
      <c r="R47">
        <v>91035</v>
      </c>
      <c r="S47">
        <v>167</v>
      </c>
      <c r="T47">
        <v>2270</v>
      </c>
      <c r="U47">
        <v>16004</v>
      </c>
      <c r="V47">
        <v>1302</v>
      </c>
      <c r="W47">
        <v>13487</v>
      </c>
      <c r="X47">
        <v>116565</v>
      </c>
      <c r="Y47">
        <v>492</v>
      </c>
      <c r="Z47">
        <v>351</v>
      </c>
      <c r="AA47">
        <v>15031</v>
      </c>
      <c r="AB47">
        <v>2568</v>
      </c>
      <c r="AC47">
        <v>344</v>
      </c>
      <c r="AD47">
        <v>4852</v>
      </c>
      <c r="AE47">
        <v>648</v>
      </c>
      <c r="AF47">
        <v>6904</v>
      </c>
    </row>
    <row r="48" spans="2:32" ht="11.25">
      <c r="B48">
        <v>39</v>
      </c>
      <c r="C48" t="s">
        <v>87</v>
      </c>
      <c r="D48">
        <v>329045</v>
      </c>
      <c r="E48">
        <v>322556</v>
      </c>
      <c r="F48">
        <v>405</v>
      </c>
      <c r="G48">
        <v>935</v>
      </c>
      <c r="H48">
        <v>5795</v>
      </c>
      <c r="I48">
        <v>1889</v>
      </c>
      <c r="J48">
        <v>10311</v>
      </c>
      <c r="K48">
        <v>6869</v>
      </c>
      <c r="L48">
        <v>379</v>
      </c>
      <c r="M48">
        <v>1293</v>
      </c>
      <c r="N48">
        <v>167</v>
      </c>
      <c r="O48">
        <v>931</v>
      </c>
      <c r="P48">
        <v>1347</v>
      </c>
      <c r="Q48">
        <v>2115</v>
      </c>
      <c r="R48">
        <v>86168</v>
      </c>
      <c r="S48">
        <v>167</v>
      </c>
      <c r="T48">
        <v>1649</v>
      </c>
      <c r="U48">
        <v>16173</v>
      </c>
      <c r="V48">
        <v>1226</v>
      </c>
      <c r="W48">
        <v>11883</v>
      </c>
      <c r="X48">
        <v>148940</v>
      </c>
      <c r="Y48">
        <v>545</v>
      </c>
      <c r="Z48">
        <v>370</v>
      </c>
      <c r="AA48">
        <v>17023</v>
      </c>
      <c r="AB48">
        <v>1567</v>
      </c>
      <c r="AC48">
        <v>369</v>
      </c>
      <c r="AD48">
        <v>3506</v>
      </c>
      <c r="AE48">
        <v>534</v>
      </c>
      <c r="AF48">
        <v>6489</v>
      </c>
    </row>
    <row r="49" spans="2:32" ht="11.25">
      <c r="B49">
        <v>40</v>
      </c>
      <c r="C49" t="s">
        <v>88</v>
      </c>
      <c r="D49">
        <v>312184</v>
      </c>
      <c r="E49">
        <v>302797</v>
      </c>
      <c r="F49">
        <v>305</v>
      </c>
      <c r="G49">
        <v>1554</v>
      </c>
      <c r="H49">
        <v>5821</v>
      </c>
      <c r="I49">
        <v>1982</v>
      </c>
      <c r="J49">
        <v>23684</v>
      </c>
      <c r="K49">
        <v>5055</v>
      </c>
      <c r="L49">
        <v>370</v>
      </c>
      <c r="M49">
        <v>1563</v>
      </c>
      <c r="N49">
        <v>282</v>
      </c>
      <c r="O49">
        <v>2342</v>
      </c>
      <c r="P49">
        <v>804</v>
      </c>
      <c r="Q49">
        <v>2346</v>
      </c>
      <c r="R49">
        <v>81104</v>
      </c>
      <c r="S49">
        <v>154</v>
      </c>
      <c r="T49">
        <v>2556</v>
      </c>
      <c r="U49">
        <v>11923</v>
      </c>
      <c r="V49">
        <v>1807</v>
      </c>
      <c r="W49">
        <v>22551</v>
      </c>
      <c r="X49">
        <v>102741</v>
      </c>
      <c r="Y49">
        <v>534</v>
      </c>
      <c r="Z49">
        <v>170</v>
      </c>
      <c r="AA49">
        <v>26702</v>
      </c>
      <c r="AB49">
        <v>1746</v>
      </c>
      <c r="AC49">
        <v>534</v>
      </c>
      <c r="AD49">
        <v>3468</v>
      </c>
      <c r="AE49">
        <v>699</v>
      </c>
      <c r="AF49">
        <v>9387</v>
      </c>
    </row>
    <row r="50" spans="2:32" ht="11.25">
      <c r="B50">
        <v>41</v>
      </c>
      <c r="C50" t="s">
        <v>89</v>
      </c>
      <c r="D50">
        <v>308378</v>
      </c>
      <c r="E50">
        <v>299276</v>
      </c>
      <c r="F50">
        <v>394</v>
      </c>
      <c r="G50">
        <v>648</v>
      </c>
      <c r="H50">
        <v>5745</v>
      </c>
      <c r="I50">
        <v>2147</v>
      </c>
      <c r="J50">
        <v>17448</v>
      </c>
      <c r="K50">
        <v>6902</v>
      </c>
      <c r="L50">
        <v>467</v>
      </c>
      <c r="M50">
        <v>1527</v>
      </c>
      <c r="N50">
        <v>318</v>
      </c>
      <c r="O50">
        <v>1429</v>
      </c>
      <c r="P50">
        <v>1299</v>
      </c>
      <c r="Q50">
        <v>2298</v>
      </c>
      <c r="R50">
        <v>92977</v>
      </c>
      <c r="S50">
        <v>315</v>
      </c>
      <c r="T50">
        <v>1857</v>
      </c>
      <c r="U50">
        <v>18661</v>
      </c>
      <c r="V50">
        <v>1782</v>
      </c>
      <c r="W50">
        <v>18012</v>
      </c>
      <c r="X50">
        <v>94432</v>
      </c>
      <c r="Y50">
        <v>721</v>
      </c>
      <c r="Z50">
        <v>266</v>
      </c>
      <c r="AA50">
        <v>22013</v>
      </c>
      <c r="AB50">
        <v>1987</v>
      </c>
      <c r="AC50">
        <v>313</v>
      </c>
      <c r="AD50">
        <v>4596</v>
      </c>
      <c r="AE50">
        <v>722</v>
      </c>
      <c r="AF50">
        <v>9102</v>
      </c>
    </row>
    <row r="51" spans="2:32" ht="11.25">
      <c r="B51">
        <v>42</v>
      </c>
      <c r="C51" t="s">
        <v>90</v>
      </c>
      <c r="D51">
        <v>315914</v>
      </c>
      <c r="E51">
        <v>308043</v>
      </c>
      <c r="F51">
        <v>396</v>
      </c>
      <c r="G51">
        <v>1422</v>
      </c>
      <c r="H51">
        <v>5811</v>
      </c>
      <c r="I51">
        <v>2543</v>
      </c>
      <c r="J51">
        <v>15382</v>
      </c>
      <c r="K51">
        <v>6446</v>
      </c>
      <c r="L51">
        <v>1169</v>
      </c>
      <c r="M51">
        <v>1274</v>
      </c>
      <c r="N51">
        <v>339</v>
      </c>
      <c r="O51">
        <v>1936</v>
      </c>
      <c r="P51">
        <v>1130</v>
      </c>
      <c r="Q51">
        <v>2229</v>
      </c>
      <c r="R51">
        <v>83960</v>
      </c>
      <c r="S51">
        <v>341</v>
      </c>
      <c r="T51">
        <v>2595</v>
      </c>
      <c r="U51">
        <v>14930</v>
      </c>
      <c r="V51">
        <v>1428</v>
      </c>
      <c r="W51">
        <v>16741</v>
      </c>
      <c r="X51">
        <v>122654</v>
      </c>
      <c r="Y51">
        <v>604</v>
      </c>
      <c r="Z51">
        <v>270</v>
      </c>
      <c r="AA51">
        <v>18421</v>
      </c>
      <c r="AB51">
        <v>1649</v>
      </c>
      <c r="AC51">
        <v>341</v>
      </c>
      <c r="AD51">
        <v>3330</v>
      </c>
      <c r="AE51">
        <v>702</v>
      </c>
      <c r="AF51">
        <v>7871</v>
      </c>
    </row>
    <row r="52" spans="2:32" ht="11.25">
      <c r="B52">
        <v>43</v>
      </c>
      <c r="C52" t="s">
        <v>91</v>
      </c>
      <c r="D52">
        <v>335309</v>
      </c>
      <c r="E52">
        <v>329900</v>
      </c>
      <c r="F52">
        <v>330</v>
      </c>
      <c r="G52">
        <v>386</v>
      </c>
      <c r="H52">
        <v>5146</v>
      </c>
      <c r="I52">
        <v>1699</v>
      </c>
      <c r="J52">
        <v>11611</v>
      </c>
      <c r="K52">
        <v>6051</v>
      </c>
      <c r="L52">
        <v>339</v>
      </c>
      <c r="M52">
        <v>986</v>
      </c>
      <c r="N52">
        <v>164</v>
      </c>
      <c r="O52">
        <v>1068</v>
      </c>
      <c r="P52">
        <v>1381</v>
      </c>
      <c r="Q52">
        <v>1733</v>
      </c>
      <c r="R52">
        <v>100302</v>
      </c>
      <c r="S52">
        <v>151</v>
      </c>
      <c r="T52">
        <v>1513</v>
      </c>
      <c r="U52">
        <v>15901</v>
      </c>
      <c r="V52">
        <v>1110</v>
      </c>
      <c r="W52">
        <v>8808</v>
      </c>
      <c r="X52">
        <v>152931</v>
      </c>
      <c r="Y52">
        <v>460</v>
      </c>
      <c r="Z52">
        <v>260</v>
      </c>
      <c r="AA52">
        <v>12311</v>
      </c>
      <c r="AB52">
        <v>1334</v>
      </c>
      <c r="AC52">
        <v>357</v>
      </c>
      <c r="AD52">
        <v>2950</v>
      </c>
      <c r="AE52">
        <v>618</v>
      </c>
      <c r="AF52">
        <v>5409</v>
      </c>
    </row>
    <row r="53" spans="2:32" ht="11.25">
      <c r="B53">
        <v>44</v>
      </c>
      <c r="C53" t="s">
        <v>92</v>
      </c>
      <c r="D53">
        <v>301933</v>
      </c>
      <c r="E53">
        <v>294500</v>
      </c>
      <c r="F53">
        <v>612</v>
      </c>
      <c r="G53">
        <v>734</v>
      </c>
      <c r="H53">
        <v>6496</v>
      </c>
      <c r="I53">
        <v>2746</v>
      </c>
      <c r="J53">
        <v>14878</v>
      </c>
      <c r="K53">
        <v>7777</v>
      </c>
      <c r="L53">
        <v>3328</v>
      </c>
      <c r="M53">
        <v>1508</v>
      </c>
      <c r="N53">
        <v>258</v>
      </c>
      <c r="O53">
        <v>1895</v>
      </c>
      <c r="P53">
        <v>1302</v>
      </c>
      <c r="Q53">
        <v>2341</v>
      </c>
      <c r="R53">
        <v>89576</v>
      </c>
      <c r="S53">
        <v>232</v>
      </c>
      <c r="T53">
        <v>1951</v>
      </c>
      <c r="U53">
        <v>14433</v>
      </c>
      <c r="V53">
        <v>1617</v>
      </c>
      <c r="W53">
        <v>20715</v>
      </c>
      <c r="X53">
        <v>89169</v>
      </c>
      <c r="Y53">
        <v>496</v>
      </c>
      <c r="Z53">
        <v>268</v>
      </c>
      <c r="AA53">
        <v>24685</v>
      </c>
      <c r="AB53">
        <v>1926</v>
      </c>
      <c r="AC53">
        <v>324</v>
      </c>
      <c r="AD53">
        <v>4317</v>
      </c>
      <c r="AE53">
        <v>916</v>
      </c>
      <c r="AF53">
        <v>7433</v>
      </c>
    </row>
    <row r="54" spans="1:32" ht="11.25">
      <c r="A54" t="s">
        <v>93</v>
      </c>
      <c r="B54">
        <v>45</v>
      </c>
      <c r="C54" t="s">
        <v>94</v>
      </c>
      <c r="D54">
        <v>319479</v>
      </c>
      <c r="E54">
        <v>300714</v>
      </c>
      <c r="F54">
        <v>596</v>
      </c>
      <c r="G54">
        <v>504</v>
      </c>
      <c r="H54">
        <v>8539</v>
      </c>
      <c r="I54">
        <v>2723</v>
      </c>
      <c r="J54">
        <v>10099</v>
      </c>
      <c r="K54">
        <v>7479</v>
      </c>
      <c r="L54">
        <v>332</v>
      </c>
      <c r="M54">
        <v>1985</v>
      </c>
      <c r="N54">
        <v>251</v>
      </c>
      <c r="O54">
        <v>659</v>
      </c>
      <c r="P54">
        <v>1381</v>
      </c>
      <c r="Q54">
        <v>3369</v>
      </c>
      <c r="R54">
        <v>104773</v>
      </c>
      <c r="S54">
        <v>668</v>
      </c>
      <c r="T54">
        <v>1052</v>
      </c>
      <c r="U54">
        <v>27888</v>
      </c>
      <c r="V54">
        <v>2036</v>
      </c>
      <c r="W54">
        <v>8744</v>
      </c>
      <c r="X54">
        <v>93045</v>
      </c>
      <c r="Y54">
        <v>841</v>
      </c>
      <c r="Z54">
        <v>524</v>
      </c>
      <c r="AA54">
        <v>14528</v>
      </c>
      <c r="AB54">
        <v>2480</v>
      </c>
      <c r="AC54">
        <v>378</v>
      </c>
      <c r="AD54">
        <v>5256</v>
      </c>
      <c r="AE54">
        <v>584</v>
      </c>
      <c r="AF54">
        <v>18765</v>
      </c>
    </row>
    <row r="55" spans="2:32" ht="11.25">
      <c r="B55">
        <v>46</v>
      </c>
      <c r="C55" t="s">
        <v>95</v>
      </c>
      <c r="D55">
        <v>260385</v>
      </c>
      <c r="E55">
        <v>241787</v>
      </c>
      <c r="F55">
        <v>309</v>
      </c>
      <c r="G55">
        <v>561</v>
      </c>
      <c r="H55">
        <v>5288</v>
      </c>
      <c r="I55">
        <v>1498</v>
      </c>
      <c r="J55">
        <v>28631</v>
      </c>
      <c r="K55">
        <v>4025</v>
      </c>
      <c r="L55">
        <v>260</v>
      </c>
      <c r="M55">
        <v>1483</v>
      </c>
      <c r="N55">
        <v>199</v>
      </c>
      <c r="O55">
        <v>1231</v>
      </c>
      <c r="P55">
        <v>618</v>
      </c>
      <c r="Q55">
        <v>2487</v>
      </c>
      <c r="R55">
        <v>67004</v>
      </c>
      <c r="S55">
        <v>167</v>
      </c>
      <c r="T55">
        <v>989</v>
      </c>
      <c r="U55">
        <v>18811</v>
      </c>
      <c r="V55">
        <v>1963</v>
      </c>
      <c r="W55">
        <v>15813</v>
      </c>
      <c r="X55">
        <v>47757</v>
      </c>
      <c r="Y55">
        <v>403</v>
      </c>
      <c r="Z55">
        <v>330</v>
      </c>
      <c r="AA55">
        <v>34139</v>
      </c>
      <c r="AB55">
        <v>2518</v>
      </c>
      <c r="AC55">
        <v>390</v>
      </c>
      <c r="AD55">
        <v>4512</v>
      </c>
      <c r="AE55">
        <v>401</v>
      </c>
      <c r="AF55">
        <v>18598</v>
      </c>
    </row>
    <row r="56" spans="2:32" ht="11.25">
      <c r="B56">
        <v>47</v>
      </c>
      <c r="C56" t="s">
        <v>96</v>
      </c>
      <c r="D56">
        <v>298780</v>
      </c>
      <c r="E56">
        <v>288117</v>
      </c>
      <c r="F56">
        <v>667</v>
      </c>
      <c r="G56">
        <v>410</v>
      </c>
      <c r="H56">
        <v>8061</v>
      </c>
      <c r="I56">
        <v>2153</v>
      </c>
      <c r="J56">
        <v>12536</v>
      </c>
      <c r="K56">
        <v>7244</v>
      </c>
      <c r="L56">
        <v>350</v>
      </c>
      <c r="M56">
        <v>1115</v>
      </c>
      <c r="N56">
        <v>188</v>
      </c>
      <c r="O56">
        <v>835</v>
      </c>
      <c r="P56">
        <v>1207</v>
      </c>
      <c r="Q56">
        <v>3005</v>
      </c>
      <c r="R56">
        <v>94842</v>
      </c>
      <c r="S56">
        <v>243</v>
      </c>
      <c r="T56">
        <v>1197</v>
      </c>
      <c r="U56">
        <v>24995</v>
      </c>
      <c r="V56">
        <v>1825</v>
      </c>
      <c r="W56">
        <v>8101</v>
      </c>
      <c r="X56">
        <v>88511</v>
      </c>
      <c r="Y56">
        <v>465</v>
      </c>
      <c r="Z56">
        <v>460</v>
      </c>
      <c r="AA56">
        <v>20473</v>
      </c>
      <c r="AB56">
        <v>2753</v>
      </c>
      <c r="AC56">
        <v>365</v>
      </c>
      <c r="AD56">
        <v>5630</v>
      </c>
      <c r="AE56">
        <v>486</v>
      </c>
      <c r="AF56">
        <v>10663</v>
      </c>
    </row>
    <row r="57" spans="2:32" ht="11.25">
      <c r="B57">
        <v>48</v>
      </c>
      <c r="C57" t="s">
        <v>97</v>
      </c>
      <c r="D57">
        <v>294894</v>
      </c>
      <c r="E57">
        <v>274084</v>
      </c>
      <c r="F57">
        <v>580</v>
      </c>
      <c r="G57">
        <v>718</v>
      </c>
      <c r="H57">
        <v>7313</v>
      </c>
      <c r="I57">
        <v>2727</v>
      </c>
      <c r="J57">
        <v>26891</v>
      </c>
      <c r="K57">
        <v>7875</v>
      </c>
      <c r="L57">
        <v>317</v>
      </c>
      <c r="M57">
        <v>1223</v>
      </c>
      <c r="N57">
        <v>235</v>
      </c>
      <c r="O57">
        <v>1016</v>
      </c>
      <c r="P57">
        <v>925</v>
      </c>
      <c r="Q57">
        <v>2950</v>
      </c>
      <c r="R57">
        <v>67007</v>
      </c>
      <c r="S57">
        <v>180</v>
      </c>
      <c r="T57">
        <v>1232</v>
      </c>
      <c r="U57">
        <v>18706</v>
      </c>
      <c r="V57">
        <v>2162</v>
      </c>
      <c r="W57">
        <v>15075</v>
      </c>
      <c r="X57">
        <v>76212</v>
      </c>
      <c r="Y57">
        <v>468</v>
      </c>
      <c r="Z57">
        <v>430</v>
      </c>
      <c r="AA57">
        <v>30642</v>
      </c>
      <c r="AB57">
        <v>2505</v>
      </c>
      <c r="AC57">
        <v>406</v>
      </c>
      <c r="AD57">
        <v>5818</v>
      </c>
      <c r="AE57">
        <v>471</v>
      </c>
      <c r="AF57">
        <v>20810</v>
      </c>
    </row>
    <row r="58" spans="1:32" ht="11.25">
      <c r="A58" t="s">
        <v>98</v>
      </c>
      <c r="B58">
        <v>49</v>
      </c>
      <c r="C58" t="s">
        <v>99</v>
      </c>
      <c r="D58">
        <v>316297</v>
      </c>
      <c r="E58">
        <v>306687</v>
      </c>
      <c r="F58">
        <v>752</v>
      </c>
      <c r="G58">
        <v>541</v>
      </c>
      <c r="H58">
        <v>8598</v>
      </c>
      <c r="I58">
        <v>2610</v>
      </c>
      <c r="J58">
        <v>11123</v>
      </c>
      <c r="K58">
        <v>10819</v>
      </c>
      <c r="L58">
        <v>496</v>
      </c>
      <c r="M58">
        <v>3898</v>
      </c>
      <c r="N58">
        <v>211</v>
      </c>
      <c r="O58">
        <v>721</v>
      </c>
      <c r="P58">
        <v>1994</v>
      </c>
      <c r="Q58">
        <v>3858</v>
      </c>
      <c r="R58">
        <v>107524</v>
      </c>
      <c r="S58">
        <v>326</v>
      </c>
      <c r="T58">
        <v>1996</v>
      </c>
      <c r="U58">
        <v>32965</v>
      </c>
      <c r="V58">
        <v>2162</v>
      </c>
      <c r="W58">
        <v>11060</v>
      </c>
      <c r="X58">
        <v>82252</v>
      </c>
      <c r="Y58">
        <v>537</v>
      </c>
      <c r="Z58">
        <v>377</v>
      </c>
      <c r="AA58">
        <v>12079</v>
      </c>
      <c r="AB58">
        <v>2232</v>
      </c>
      <c r="AC58">
        <v>341</v>
      </c>
      <c r="AD58">
        <v>6631</v>
      </c>
      <c r="AE58">
        <v>584</v>
      </c>
      <c r="AF58">
        <v>9610</v>
      </c>
    </row>
    <row r="59" spans="2:32" ht="11.25">
      <c r="B59">
        <v>50</v>
      </c>
      <c r="C59" t="s">
        <v>100</v>
      </c>
      <c r="D59">
        <v>298485</v>
      </c>
      <c r="E59">
        <v>285603</v>
      </c>
      <c r="F59">
        <v>665</v>
      </c>
      <c r="G59">
        <v>580</v>
      </c>
      <c r="H59">
        <v>8038</v>
      </c>
      <c r="I59">
        <v>2305</v>
      </c>
      <c r="J59">
        <v>38184</v>
      </c>
      <c r="K59">
        <v>8782</v>
      </c>
      <c r="L59">
        <v>497</v>
      </c>
      <c r="M59">
        <v>7768</v>
      </c>
      <c r="N59">
        <v>304</v>
      </c>
      <c r="O59">
        <v>1277</v>
      </c>
      <c r="P59">
        <v>981</v>
      </c>
      <c r="Q59">
        <v>3429</v>
      </c>
      <c r="R59">
        <v>46093</v>
      </c>
      <c r="S59">
        <v>538</v>
      </c>
      <c r="T59">
        <v>4791</v>
      </c>
      <c r="U59">
        <v>29747</v>
      </c>
      <c r="V59">
        <v>3204</v>
      </c>
      <c r="W59">
        <v>29731</v>
      </c>
      <c r="X59">
        <v>56945</v>
      </c>
      <c r="Y59">
        <v>502</v>
      </c>
      <c r="Z59">
        <v>499</v>
      </c>
      <c r="AA59">
        <v>30591</v>
      </c>
      <c r="AB59">
        <v>2653</v>
      </c>
      <c r="AC59">
        <v>301</v>
      </c>
      <c r="AD59">
        <v>6780</v>
      </c>
      <c r="AE59">
        <v>418</v>
      </c>
      <c r="AF59">
        <v>12882</v>
      </c>
    </row>
    <row r="60" spans="2:32" ht="11.25">
      <c r="B60">
        <v>51</v>
      </c>
      <c r="C60" t="s">
        <v>101</v>
      </c>
      <c r="D60">
        <v>289839</v>
      </c>
      <c r="E60">
        <v>279825</v>
      </c>
      <c r="F60">
        <v>627</v>
      </c>
      <c r="G60">
        <v>571</v>
      </c>
      <c r="H60">
        <v>6987</v>
      </c>
      <c r="I60">
        <v>2093</v>
      </c>
      <c r="J60">
        <v>13402</v>
      </c>
      <c r="K60">
        <v>7323</v>
      </c>
      <c r="L60">
        <v>378</v>
      </c>
      <c r="M60">
        <v>2421</v>
      </c>
      <c r="N60">
        <v>254</v>
      </c>
      <c r="O60">
        <v>790</v>
      </c>
      <c r="P60">
        <v>1476</v>
      </c>
      <c r="Q60">
        <v>3237</v>
      </c>
      <c r="R60">
        <v>98003</v>
      </c>
      <c r="S60">
        <v>352</v>
      </c>
      <c r="T60">
        <v>2216</v>
      </c>
      <c r="U60">
        <v>30657</v>
      </c>
      <c r="V60">
        <v>2027</v>
      </c>
      <c r="W60">
        <v>13724</v>
      </c>
      <c r="X60">
        <v>68615</v>
      </c>
      <c r="Y60">
        <v>521</v>
      </c>
      <c r="Z60">
        <v>281</v>
      </c>
      <c r="AA60">
        <v>14954</v>
      </c>
      <c r="AB60">
        <v>1910</v>
      </c>
      <c r="AC60">
        <v>281</v>
      </c>
      <c r="AD60">
        <v>6026</v>
      </c>
      <c r="AE60">
        <v>699</v>
      </c>
      <c r="AF60">
        <v>10014</v>
      </c>
    </row>
    <row r="61" spans="1:32" ht="11.25">
      <c r="A61" t="s">
        <v>102</v>
      </c>
      <c r="B61">
        <v>52</v>
      </c>
      <c r="C61" t="s">
        <v>103</v>
      </c>
      <c r="D61">
        <v>275694</v>
      </c>
      <c r="E61">
        <v>268432</v>
      </c>
      <c r="F61">
        <v>340</v>
      </c>
      <c r="G61">
        <v>393</v>
      </c>
      <c r="H61">
        <v>4394</v>
      </c>
      <c r="I61">
        <v>2261</v>
      </c>
      <c r="J61">
        <v>7270</v>
      </c>
      <c r="K61">
        <v>6889</v>
      </c>
      <c r="L61">
        <v>1132</v>
      </c>
      <c r="M61">
        <v>1071</v>
      </c>
      <c r="N61">
        <v>180</v>
      </c>
      <c r="O61">
        <v>2201</v>
      </c>
      <c r="P61">
        <v>1952</v>
      </c>
      <c r="Q61">
        <v>1475</v>
      </c>
      <c r="R61">
        <v>96169</v>
      </c>
      <c r="S61">
        <v>365</v>
      </c>
      <c r="T61">
        <v>1323</v>
      </c>
      <c r="U61">
        <v>15230</v>
      </c>
      <c r="V61">
        <v>1288</v>
      </c>
      <c r="W61">
        <v>13931</v>
      </c>
      <c r="X61">
        <v>92142</v>
      </c>
      <c r="Y61">
        <v>575</v>
      </c>
      <c r="Z61">
        <v>385</v>
      </c>
      <c r="AA61">
        <v>9884</v>
      </c>
      <c r="AB61">
        <v>1465</v>
      </c>
      <c r="AC61">
        <v>479</v>
      </c>
      <c r="AD61">
        <v>4795</v>
      </c>
      <c r="AE61">
        <v>843</v>
      </c>
      <c r="AF61">
        <v>7262</v>
      </c>
    </row>
    <row r="62" spans="2:32" ht="11.25">
      <c r="B62">
        <v>53</v>
      </c>
      <c r="C62" t="s">
        <v>104</v>
      </c>
      <c r="D62">
        <v>279442</v>
      </c>
      <c r="E62">
        <v>269884</v>
      </c>
      <c r="F62">
        <v>321</v>
      </c>
      <c r="G62">
        <v>446</v>
      </c>
      <c r="H62">
        <v>4563</v>
      </c>
      <c r="I62">
        <v>2766</v>
      </c>
      <c r="J62">
        <v>14232</v>
      </c>
      <c r="K62">
        <v>5824</v>
      </c>
      <c r="L62">
        <v>1691</v>
      </c>
      <c r="M62">
        <v>1868</v>
      </c>
      <c r="N62">
        <v>204</v>
      </c>
      <c r="O62">
        <v>3144</v>
      </c>
      <c r="P62">
        <v>1340</v>
      </c>
      <c r="Q62">
        <v>1431</v>
      </c>
      <c r="R62">
        <v>83885</v>
      </c>
      <c r="S62">
        <v>217</v>
      </c>
      <c r="T62">
        <v>1648</v>
      </c>
      <c r="U62">
        <v>11824</v>
      </c>
      <c r="V62">
        <v>1567</v>
      </c>
      <c r="W62">
        <v>19094</v>
      </c>
      <c r="X62">
        <v>81159</v>
      </c>
      <c r="Y62">
        <v>576</v>
      </c>
      <c r="Z62">
        <v>285</v>
      </c>
      <c r="AA62">
        <v>18836</v>
      </c>
      <c r="AB62">
        <v>1363</v>
      </c>
      <c r="AC62">
        <v>254</v>
      </c>
      <c r="AD62">
        <v>8540</v>
      </c>
      <c r="AE62">
        <v>2806</v>
      </c>
      <c r="AF62">
        <v>9558</v>
      </c>
    </row>
    <row r="63" spans="2:32" ht="11.25">
      <c r="B63">
        <v>54</v>
      </c>
      <c r="C63" t="s">
        <v>105</v>
      </c>
      <c r="D63">
        <v>274159</v>
      </c>
      <c r="E63">
        <v>266557</v>
      </c>
      <c r="F63">
        <v>430</v>
      </c>
      <c r="G63">
        <v>410</v>
      </c>
      <c r="H63">
        <v>4854</v>
      </c>
      <c r="I63">
        <v>1923</v>
      </c>
      <c r="J63">
        <v>6710</v>
      </c>
      <c r="K63">
        <v>8933</v>
      </c>
      <c r="L63">
        <v>1300</v>
      </c>
      <c r="M63">
        <v>1108</v>
      </c>
      <c r="N63">
        <v>335</v>
      </c>
      <c r="O63">
        <v>1357</v>
      </c>
      <c r="P63">
        <v>2067</v>
      </c>
      <c r="Q63">
        <v>1868</v>
      </c>
      <c r="R63">
        <v>67462</v>
      </c>
      <c r="S63">
        <v>184</v>
      </c>
      <c r="T63">
        <v>1534</v>
      </c>
      <c r="U63">
        <v>15836</v>
      </c>
      <c r="V63">
        <v>1275</v>
      </c>
      <c r="W63">
        <v>16768</v>
      </c>
      <c r="X63">
        <v>109575</v>
      </c>
      <c r="Y63">
        <v>569</v>
      </c>
      <c r="Z63">
        <v>406</v>
      </c>
      <c r="AA63">
        <v>10927</v>
      </c>
      <c r="AB63">
        <v>2020</v>
      </c>
      <c r="AC63">
        <v>326</v>
      </c>
      <c r="AD63">
        <v>7454</v>
      </c>
      <c r="AE63">
        <v>926</v>
      </c>
      <c r="AF63">
        <v>7602</v>
      </c>
    </row>
    <row r="64" spans="2:32" ht="11.25">
      <c r="B64">
        <v>55</v>
      </c>
      <c r="C64" t="s">
        <v>106</v>
      </c>
      <c r="D64">
        <v>284127</v>
      </c>
      <c r="E64">
        <v>271882</v>
      </c>
      <c r="F64">
        <v>299</v>
      </c>
      <c r="G64">
        <v>524</v>
      </c>
      <c r="H64">
        <v>5907</v>
      </c>
      <c r="I64">
        <v>2463</v>
      </c>
      <c r="J64">
        <v>18544</v>
      </c>
      <c r="K64">
        <v>6558</v>
      </c>
      <c r="L64">
        <v>1553</v>
      </c>
      <c r="M64">
        <v>2119</v>
      </c>
      <c r="N64">
        <v>244</v>
      </c>
      <c r="O64">
        <v>2485</v>
      </c>
      <c r="P64">
        <v>1358</v>
      </c>
      <c r="Q64">
        <v>1881</v>
      </c>
      <c r="R64">
        <v>73880</v>
      </c>
      <c r="S64">
        <v>338</v>
      </c>
      <c r="T64">
        <v>3615</v>
      </c>
      <c r="U64">
        <v>15363</v>
      </c>
      <c r="V64">
        <v>2014</v>
      </c>
      <c r="W64">
        <v>23194</v>
      </c>
      <c r="X64">
        <v>71938</v>
      </c>
      <c r="Y64">
        <v>559</v>
      </c>
      <c r="Z64">
        <v>600</v>
      </c>
      <c r="AA64">
        <v>24908</v>
      </c>
      <c r="AB64">
        <v>2109</v>
      </c>
      <c r="AC64">
        <v>371</v>
      </c>
      <c r="AD64">
        <v>7788</v>
      </c>
      <c r="AE64">
        <v>1270</v>
      </c>
      <c r="AF64">
        <v>12245</v>
      </c>
    </row>
    <row r="65" spans="1:32" ht="11.25">
      <c r="A65" t="s">
        <v>107</v>
      </c>
      <c r="B65">
        <v>56</v>
      </c>
      <c r="C65" t="s">
        <v>108</v>
      </c>
      <c r="D65">
        <v>290793</v>
      </c>
      <c r="E65">
        <v>278747</v>
      </c>
      <c r="F65">
        <v>555</v>
      </c>
      <c r="G65">
        <v>561</v>
      </c>
      <c r="H65">
        <v>9905</v>
      </c>
      <c r="I65">
        <v>2015</v>
      </c>
      <c r="J65">
        <v>20487</v>
      </c>
      <c r="K65">
        <v>6575</v>
      </c>
      <c r="L65">
        <v>457</v>
      </c>
      <c r="M65">
        <v>1749</v>
      </c>
      <c r="N65">
        <v>260</v>
      </c>
      <c r="O65">
        <v>669</v>
      </c>
      <c r="P65">
        <v>1475</v>
      </c>
      <c r="Q65">
        <v>3350</v>
      </c>
      <c r="R65">
        <v>77566</v>
      </c>
      <c r="S65">
        <v>325</v>
      </c>
      <c r="T65">
        <v>1677</v>
      </c>
      <c r="U65">
        <v>30609</v>
      </c>
      <c r="V65">
        <v>2289</v>
      </c>
      <c r="W65">
        <v>15802</v>
      </c>
      <c r="X65">
        <v>68764</v>
      </c>
      <c r="Y65">
        <v>442</v>
      </c>
      <c r="Z65">
        <v>289</v>
      </c>
      <c r="AA65">
        <v>22695</v>
      </c>
      <c r="AB65">
        <v>2483</v>
      </c>
      <c r="AC65">
        <v>250</v>
      </c>
      <c r="AD65">
        <v>7085</v>
      </c>
      <c r="AE65">
        <v>413</v>
      </c>
      <c r="AF65">
        <v>12046</v>
      </c>
    </row>
    <row r="66" spans="2:32" ht="11.25">
      <c r="B66">
        <v>57</v>
      </c>
      <c r="C66" t="s">
        <v>109</v>
      </c>
      <c r="D66">
        <v>332677</v>
      </c>
      <c r="E66">
        <v>317535</v>
      </c>
      <c r="F66">
        <v>489</v>
      </c>
      <c r="G66">
        <v>572</v>
      </c>
      <c r="H66">
        <v>7872</v>
      </c>
      <c r="I66">
        <v>2187</v>
      </c>
      <c r="J66">
        <v>35433</v>
      </c>
      <c r="K66">
        <v>7573</v>
      </c>
      <c r="L66">
        <v>345</v>
      </c>
      <c r="M66">
        <v>2016</v>
      </c>
      <c r="N66">
        <v>257</v>
      </c>
      <c r="O66">
        <v>788</v>
      </c>
      <c r="P66">
        <v>2023</v>
      </c>
      <c r="Q66">
        <v>2671</v>
      </c>
      <c r="R66">
        <v>94495</v>
      </c>
      <c r="S66">
        <v>360</v>
      </c>
      <c r="T66">
        <v>4306</v>
      </c>
      <c r="U66">
        <v>27919</v>
      </c>
      <c r="V66">
        <v>3008</v>
      </c>
      <c r="W66">
        <v>18038</v>
      </c>
      <c r="X66">
        <v>63814</v>
      </c>
      <c r="Y66">
        <v>522</v>
      </c>
      <c r="Z66">
        <v>319</v>
      </c>
      <c r="AA66">
        <v>34380</v>
      </c>
      <c r="AB66">
        <v>2643</v>
      </c>
      <c r="AC66">
        <v>350</v>
      </c>
      <c r="AD66">
        <v>4738</v>
      </c>
      <c r="AE66">
        <v>417</v>
      </c>
      <c r="AF66">
        <v>15142</v>
      </c>
    </row>
    <row r="67" spans="1:32" ht="11.25">
      <c r="A67" t="s">
        <v>110</v>
      </c>
      <c r="B67">
        <v>58</v>
      </c>
      <c r="C67" t="s">
        <v>111</v>
      </c>
      <c r="D67">
        <v>418816</v>
      </c>
      <c r="E67">
        <v>404990</v>
      </c>
      <c r="F67">
        <v>709</v>
      </c>
      <c r="G67">
        <v>661</v>
      </c>
      <c r="H67">
        <v>9176</v>
      </c>
      <c r="I67">
        <v>3239</v>
      </c>
      <c r="J67">
        <v>14114</v>
      </c>
      <c r="K67">
        <v>10532</v>
      </c>
      <c r="L67">
        <v>381</v>
      </c>
      <c r="M67">
        <v>2063</v>
      </c>
      <c r="N67">
        <v>266</v>
      </c>
      <c r="O67">
        <v>1043</v>
      </c>
      <c r="P67">
        <v>2312</v>
      </c>
      <c r="Q67">
        <v>3698</v>
      </c>
      <c r="R67">
        <v>154092</v>
      </c>
      <c r="S67">
        <v>444</v>
      </c>
      <c r="T67">
        <v>2311</v>
      </c>
      <c r="U67">
        <v>48063</v>
      </c>
      <c r="V67">
        <v>2417</v>
      </c>
      <c r="W67">
        <v>14758</v>
      </c>
      <c r="X67">
        <v>103539</v>
      </c>
      <c r="Y67">
        <v>634</v>
      </c>
      <c r="Z67">
        <v>474</v>
      </c>
      <c r="AA67">
        <v>19055</v>
      </c>
      <c r="AB67">
        <v>2639</v>
      </c>
      <c r="AC67">
        <v>458</v>
      </c>
      <c r="AD67">
        <v>7396</v>
      </c>
      <c r="AE67">
        <v>516</v>
      </c>
      <c r="AF67">
        <v>13826</v>
      </c>
    </row>
    <row r="68" spans="1:32" ht="11.25">
      <c r="A68" t="s">
        <v>112</v>
      </c>
      <c r="B68">
        <v>59</v>
      </c>
      <c r="C68" t="s">
        <v>113</v>
      </c>
      <c r="D68">
        <v>319926</v>
      </c>
      <c r="E68">
        <v>304504</v>
      </c>
      <c r="F68">
        <v>373</v>
      </c>
      <c r="G68">
        <v>534</v>
      </c>
      <c r="H68">
        <v>13731</v>
      </c>
      <c r="I68">
        <v>1070</v>
      </c>
      <c r="J68">
        <v>30756</v>
      </c>
      <c r="K68">
        <v>4526</v>
      </c>
      <c r="L68">
        <v>2079</v>
      </c>
      <c r="M68">
        <v>3808</v>
      </c>
      <c r="N68">
        <v>324</v>
      </c>
      <c r="O68">
        <v>3118</v>
      </c>
      <c r="P68">
        <v>952</v>
      </c>
      <c r="Q68">
        <v>4279</v>
      </c>
      <c r="R68">
        <v>58796</v>
      </c>
      <c r="S68">
        <v>220</v>
      </c>
      <c r="T68">
        <v>2043</v>
      </c>
      <c r="U68">
        <v>26519</v>
      </c>
      <c r="V68">
        <v>3688</v>
      </c>
      <c r="W68">
        <v>38080</v>
      </c>
      <c r="X68">
        <v>50995</v>
      </c>
      <c r="Y68">
        <v>349</v>
      </c>
      <c r="Z68">
        <v>254</v>
      </c>
      <c r="AA68">
        <v>44749</v>
      </c>
      <c r="AB68">
        <v>2828</v>
      </c>
      <c r="AC68">
        <v>231</v>
      </c>
      <c r="AD68">
        <v>9522</v>
      </c>
      <c r="AE68">
        <v>680</v>
      </c>
      <c r="AF68">
        <v>15422</v>
      </c>
    </row>
    <row r="69" spans="2:32" ht="11.25">
      <c r="B69">
        <v>60</v>
      </c>
      <c r="C69" t="s">
        <v>114</v>
      </c>
      <c r="D69">
        <v>312591</v>
      </c>
      <c r="E69">
        <v>303118</v>
      </c>
      <c r="F69">
        <v>482</v>
      </c>
      <c r="G69">
        <v>572</v>
      </c>
      <c r="H69">
        <v>14385</v>
      </c>
      <c r="I69">
        <v>1562</v>
      </c>
      <c r="J69">
        <v>12995</v>
      </c>
      <c r="K69">
        <v>5579</v>
      </c>
      <c r="L69">
        <v>3076</v>
      </c>
      <c r="M69">
        <v>1815</v>
      </c>
      <c r="N69">
        <v>238</v>
      </c>
      <c r="O69">
        <v>1880</v>
      </c>
      <c r="P69">
        <v>1818</v>
      </c>
      <c r="Q69">
        <v>4796</v>
      </c>
      <c r="R69">
        <v>118535</v>
      </c>
      <c r="S69">
        <v>189</v>
      </c>
      <c r="T69">
        <v>1246</v>
      </c>
      <c r="U69">
        <v>32435</v>
      </c>
      <c r="V69">
        <v>2944</v>
      </c>
      <c r="W69">
        <v>11299</v>
      </c>
      <c r="X69">
        <v>47599</v>
      </c>
      <c r="Y69">
        <v>411</v>
      </c>
      <c r="Z69">
        <v>315</v>
      </c>
      <c r="AA69">
        <v>24586</v>
      </c>
      <c r="AB69">
        <v>2666</v>
      </c>
      <c r="AC69">
        <v>308</v>
      </c>
      <c r="AD69">
        <v>10638</v>
      </c>
      <c r="AE69">
        <v>749</v>
      </c>
      <c r="AF69">
        <v>9473</v>
      </c>
    </row>
    <row r="70" spans="1:32" ht="11.25">
      <c r="A70" t="s">
        <v>115</v>
      </c>
      <c r="B70">
        <v>61</v>
      </c>
      <c r="C70" t="s">
        <v>116</v>
      </c>
      <c r="D70">
        <v>443767</v>
      </c>
      <c r="E70">
        <v>431957</v>
      </c>
      <c r="F70">
        <v>882</v>
      </c>
      <c r="G70">
        <v>1482</v>
      </c>
      <c r="H70">
        <v>9320</v>
      </c>
      <c r="I70">
        <v>3650</v>
      </c>
      <c r="J70">
        <v>21043</v>
      </c>
      <c r="K70">
        <v>15260</v>
      </c>
      <c r="L70">
        <v>2500</v>
      </c>
      <c r="M70">
        <v>2248</v>
      </c>
      <c r="N70">
        <v>284</v>
      </c>
      <c r="O70">
        <v>1873</v>
      </c>
      <c r="P70">
        <v>2691</v>
      </c>
      <c r="Q70">
        <v>3042</v>
      </c>
      <c r="R70">
        <v>146443</v>
      </c>
      <c r="S70">
        <v>350</v>
      </c>
      <c r="T70">
        <v>3421</v>
      </c>
      <c r="U70">
        <v>30197</v>
      </c>
      <c r="V70">
        <v>1823</v>
      </c>
      <c r="W70">
        <v>24297</v>
      </c>
      <c r="X70">
        <v>120259</v>
      </c>
      <c r="Y70">
        <v>699</v>
      </c>
      <c r="Z70">
        <v>479</v>
      </c>
      <c r="AA70">
        <v>24347</v>
      </c>
      <c r="AB70">
        <v>6601</v>
      </c>
      <c r="AC70">
        <v>524</v>
      </c>
      <c r="AD70">
        <v>6796</v>
      </c>
      <c r="AE70">
        <v>1446</v>
      </c>
      <c r="AF70">
        <v>11810</v>
      </c>
    </row>
    <row r="71" spans="1:32" ht="11.25">
      <c r="A71" t="s">
        <v>117</v>
      </c>
      <c r="B71">
        <v>62</v>
      </c>
      <c r="C71" t="s">
        <v>118</v>
      </c>
      <c r="D71">
        <v>375863</v>
      </c>
      <c r="E71">
        <v>365366</v>
      </c>
      <c r="F71">
        <v>426</v>
      </c>
      <c r="G71">
        <v>690</v>
      </c>
      <c r="H71">
        <v>9276</v>
      </c>
      <c r="I71">
        <v>2709</v>
      </c>
      <c r="J71">
        <v>18637</v>
      </c>
      <c r="K71">
        <v>8205</v>
      </c>
      <c r="L71">
        <v>1878</v>
      </c>
      <c r="M71">
        <v>1344</v>
      </c>
      <c r="N71">
        <v>443</v>
      </c>
      <c r="O71">
        <v>2234</v>
      </c>
      <c r="P71">
        <v>2257</v>
      </c>
      <c r="Q71">
        <v>3394</v>
      </c>
      <c r="R71">
        <v>100656</v>
      </c>
      <c r="S71">
        <v>179</v>
      </c>
      <c r="T71">
        <v>2295</v>
      </c>
      <c r="U71">
        <v>22511</v>
      </c>
      <c r="V71">
        <v>2785</v>
      </c>
      <c r="W71">
        <v>44328</v>
      </c>
      <c r="X71">
        <v>106433</v>
      </c>
      <c r="Y71">
        <v>850</v>
      </c>
      <c r="Z71">
        <v>318</v>
      </c>
      <c r="AA71">
        <v>20169</v>
      </c>
      <c r="AB71">
        <v>3411</v>
      </c>
      <c r="AC71">
        <v>628</v>
      </c>
      <c r="AD71">
        <v>8487</v>
      </c>
      <c r="AE71">
        <v>823</v>
      </c>
      <c r="AF71">
        <v>10497</v>
      </c>
    </row>
    <row r="72" spans="2:32" ht="11.25">
      <c r="B72">
        <v>63</v>
      </c>
      <c r="C72" t="s">
        <v>119</v>
      </c>
      <c r="D72">
        <v>365696</v>
      </c>
      <c r="E72">
        <v>354451</v>
      </c>
      <c r="F72">
        <v>498</v>
      </c>
      <c r="G72">
        <v>608</v>
      </c>
      <c r="H72">
        <v>9587</v>
      </c>
      <c r="I72">
        <v>2500</v>
      </c>
      <c r="J72">
        <v>13360</v>
      </c>
      <c r="K72">
        <v>9717</v>
      </c>
      <c r="L72">
        <v>1590</v>
      </c>
      <c r="M72">
        <v>1225</v>
      </c>
      <c r="N72">
        <v>364</v>
      </c>
      <c r="O72">
        <v>1662</v>
      </c>
      <c r="P72">
        <v>2546</v>
      </c>
      <c r="Q72">
        <v>3679</v>
      </c>
      <c r="R72">
        <v>104869</v>
      </c>
      <c r="S72">
        <v>179</v>
      </c>
      <c r="T72">
        <v>1332</v>
      </c>
      <c r="U72">
        <v>22115</v>
      </c>
      <c r="V72">
        <v>2822</v>
      </c>
      <c r="W72">
        <v>39956</v>
      </c>
      <c r="X72">
        <v>105605</v>
      </c>
      <c r="Y72">
        <v>502</v>
      </c>
      <c r="Z72">
        <v>540</v>
      </c>
      <c r="AA72">
        <v>17380</v>
      </c>
      <c r="AB72">
        <v>2725</v>
      </c>
      <c r="AC72">
        <v>935</v>
      </c>
      <c r="AD72">
        <v>7301</v>
      </c>
      <c r="AE72">
        <v>854</v>
      </c>
      <c r="AF72">
        <v>11245</v>
      </c>
    </row>
    <row r="73" spans="1:32" ht="11.25">
      <c r="A73" t="s">
        <v>120</v>
      </c>
      <c r="B73">
        <v>64</v>
      </c>
      <c r="C73" t="s">
        <v>121</v>
      </c>
      <c r="D73">
        <v>356587</v>
      </c>
      <c r="E73">
        <v>343664</v>
      </c>
      <c r="F73">
        <v>352</v>
      </c>
      <c r="G73">
        <v>807</v>
      </c>
      <c r="H73">
        <v>6258</v>
      </c>
      <c r="I73">
        <v>1889</v>
      </c>
      <c r="J73">
        <v>13583</v>
      </c>
      <c r="K73">
        <v>6899</v>
      </c>
      <c r="L73">
        <v>1683</v>
      </c>
      <c r="M73">
        <v>1319</v>
      </c>
      <c r="N73">
        <v>406</v>
      </c>
      <c r="O73">
        <v>1265</v>
      </c>
      <c r="P73">
        <v>1275</v>
      </c>
      <c r="Q73">
        <v>2497</v>
      </c>
      <c r="R73">
        <v>90744</v>
      </c>
      <c r="S73">
        <v>230</v>
      </c>
      <c r="T73">
        <v>2323</v>
      </c>
      <c r="U73">
        <v>27537</v>
      </c>
      <c r="V73">
        <v>2046</v>
      </c>
      <c r="W73">
        <v>20810</v>
      </c>
      <c r="X73">
        <v>128335</v>
      </c>
      <c r="Y73">
        <v>586</v>
      </c>
      <c r="Z73">
        <v>380</v>
      </c>
      <c r="AA73">
        <v>24436</v>
      </c>
      <c r="AB73">
        <v>2611</v>
      </c>
      <c r="AC73">
        <v>372</v>
      </c>
      <c r="AD73">
        <v>4069</v>
      </c>
      <c r="AE73">
        <v>952</v>
      </c>
      <c r="AF73">
        <v>12923</v>
      </c>
    </row>
    <row r="74" spans="2:32" ht="11.25">
      <c r="B74">
        <v>65</v>
      </c>
      <c r="C74" t="s">
        <v>122</v>
      </c>
      <c r="D74">
        <v>329466</v>
      </c>
      <c r="E74">
        <v>322609</v>
      </c>
      <c r="F74">
        <v>516</v>
      </c>
      <c r="G74">
        <v>598</v>
      </c>
      <c r="H74">
        <v>5804</v>
      </c>
      <c r="I74">
        <v>1617</v>
      </c>
      <c r="J74">
        <v>4088</v>
      </c>
      <c r="K74">
        <v>7739</v>
      </c>
      <c r="L74">
        <v>1341</v>
      </c>
      <c r="M74">
        <v>1303</v>
      </c>
      <c r="N74">
        <v>290</v>
      </c>
      <c r="O74">
        <v>741</v>
      </c>
      <c r="P74">
        <v>1544</v>
      </c>
      <c r="Q74">
        <v>2152</v>
      </c>
      <c r="R74">
        <v>85190</v>
      </c>
      <c r="S74">
        <v>367</v>
      </c>
      <c r="T74">
        <v>1691</v>
      </c>
      <c r="U74">
        <v>23653</v>
      </c>
      <c r="V74">
        <v>1401</v>
      </c>
      <c r="W74">
        <v>9306</v>
      </c>
      <c r="X74">
        <v>155978</v>
      </c>
      <c r="Y74">
        <v>912</v>
      </c>
      <c r="Z74">
        <v>319</v>
      </c>
      <c r="AA74">
        <v>10248</v>
      </c>
      <c r="AB74">
        <v>1667</v>
      </c>
      <c r="AC74">
        <v>400</v>
      </c>
      <c r="AD74">
        <v>3025</v>
      </c>
      <c r="AE74">
        <v>719</v>
      </c>
      <c r="AF74">
        <v>6857</v>
      </c>
    </row>
    <row r="75" spans="1:32" ht="11.25">
      <c r="A75" t="s">
        <v>123</v>
      </c>
      <c r="B75">
        <v>66</v>
      </c>
      <c r="C75" t="s">
        <v>124</v>
      </c>
      <c r="D75">
        <v>379330</v>
      </c>
      <c r="E75">
        <v>363056</v>
      </c>
      <c r="F75">
        <v>453</v>
      </c>
      <c r="G75">
        <v>2572</v>
      </c>
      <c r="H75">
        <v>8658</v>
      </c>
      <c r="I75">
        <v>1973</v>
      </c>
      <c r="J75">
        <v>26616</v>
      </c>
      <c r="K75">
        <v>7470</v>
      </c>
      <c r="L75">
        <v>2829</v>
      </c>
      <c r="M75">
        <v>2179</v>
      </c>
      <c r="N75">
        <v>547</v>
      </c>
      <c r="O75">
        <v>2322</v>
      </c>
      <c r="P75">
        <v>1406</v>
      </c>
      <c r="Q75">
        <v>3733</v>
      </c>
      <c r="R75">
        <v>85882</v>
      </c>
      <c r="S75">
        <v>263</v>
      </c>
      <c r="T75">
        <v>2342</v>
      </c>
      <c r="U75">
        <v>24493</v>
      </c>
      <c r="V75">
        <v>3271</v>
      </c>
      <c r="W75">
        <v>47005</v>
      </c>
      <c r="X75">
        <v>85317</v>
      </c>
      <c r="Y75">
        <v>899</v>
      </c>
      <c r="Z75">
        <v>365</v>
      </c>
      <c r="AA75">
        <v>38731</v>
      </c>
      <c r="AB75">
        <v>2892</v>
      </c>
      <c r="AC75">
        <v>352</v>
      </c>
      <c r="AD75">
        <v>8848</v>
      </c>
      <c r="AE75">
        <v>1638</v>
      </c>
      <c r="AF75">
        <v>16274</v>
      </c>
    </row>
    <row r="76" spans="2:32" ht="11.25">
      <c r="B76">
        <v>67</v>
      </c>
      <c r="C76" t="s">
        <v>125</v>
      </c>
      <c r="D76">
        <v>331399</v>
      </c>
      <c r="E76">
        <v>331282</v>
      </c>
      <c r="F76">
        <v>497</v>
      </c>
      <c r="G76">
        <v>624</v>
      </c>
      <c r="H76">
        <v>6832</v>
      </c>
      <c r="I76">
        <v>2093</v>
      </c>
      <c r="J76">
        <v>15910</v>
      </c>
      <c r="K76">
        <v>8885</v>
      </c>
      <c r="L76">
        <v>4221</v>
      </c>
      <c r="M76">
        <v>2128</v>
      </c>
      <c r="N76">
        <v>241</v>
      </c>
      <c r="O76">
        <v>1411</v>
      </c>
      <c r="P76">
        <v>1713</v>
      </c>
      <c r="Q76">
        <v>3271</v>
      </c>
      <c r="R76">
        <v>96132</v>
      </c>
      <c r="S76">
        <v>368</v>
      </c>
      <c r="T76">
        <v>1918</v>
      </c>
      <c r="U76">
        <v>25111</v>
      </c>
      <c r="V76">
        <v>2515</v>
      </c>
      <c r="W76">
        <v>21918</v>
      </c>
      <c r="X76">
        <v>85773</v>
      </c>
      <c r="Y76">
        <v>687</v>
      </c>
      <c r="Z76">
        <v>441</v>
      </c>
      <c r="AA76">
        <v>24241</v>
      </c>
      <c r="AB76">
        <v>3083</v>
      </c>
      <c r="AC76">
        <v>409</v>
      </c>
      <c r="AD76">
        <v>7941</v>
      </c>
      <c r="AE76">
        <v>1330</v>
      </c>
      <c r="AF76">
        <v>117</v>
      </c>
    </row>
    <row r="77" spans="1:32" ht="11.25">
      <c r="A77" t="s">
        <v>126</v>
      </c>
      <c r="B77">
        <v>68</v>
      </c>
      <c r="C77" t="s">
        <v>127</v>
      </c>
      <c r="D77">
        <v>300081</v>
      </c>
      <c r="E77">
        <v>290331</v>
      </c>
      <c r="F77">
        <v>349</v>
      </c>
      <c r="G77">
        <v>853</v>
      </c>
      <c r="H77">
        <v>10092</v>
      </c>
      <c r="I77">
        <v>1549</v>
      </c>
      <c r="J77">
        <v>13376</v>
      </c>
      <c r="K77">
        <v>6843</v>
      </c>
      <c r="L77">
        <v>1851</v>
      </c>
      <c r="M77">
        <v>1530</v>
      </c>
      <c r="N77">
        <v>215</v>
      </c>
      <c r="O77">
        <v>1867</v>
      </c>
      <c r="P77">
        <v>866</v>
      </c>
      <c r="Q77">
        <v>2391</v>
      </c>
      <c r="R77">
        <v>72335</v>
      </c>
      <c r="S77">
        <v>169</v>
      </c>
      <c r="T77">
        <v>2001</v>
      </c>
      <c r="U77">
        <v>18846</v>
      </c>
      <c r="V77">
        <v>1742</v>
      </c>
      <c r="W77">
        <v>15268</v>
      </c>
      <c r="X77">
        <v>105586</v>
      </c>
      <c r="Y77">
        <v>432</v>
      </c>
      <c r="Z77">
        <v>233</v>
      </c>
      <c r="AA77">
        <v>23711</v>
      </c>
      <c r="AB77">
        <v>1786</v>
      </c>
      <c r="AC77">
        <v>260</v>
      </c>
      <c r="AD77">
        <v>4658</v>
      </c>
      <c r="AE77">
        <v>1522</v>
      </c>
      <c r="AF77">
        <v>9750</v>
      </c>
    </row>
    <row r="78" spans="2:32" ht="11.25">
      <c r="B78">
        <v>69</v>
      </c>
      <c r="C78" t="s">
        <v>128</v>
      </c>
      <c r="D78">
        <v>277400</v>
      </c>
      <c r="E78">
        <v>270562</v>
      </c>
      <c r="F78">
        <v>413</v>
      </c>
      <c r="G78">
        <v>514</v>
      </c>
      <c r="H78">
        <v>5189</v>
      </c>
      <c r="I78">
        <v>2046</v>
      </c>
      <c r="J78">
        <v>10871</v>
      </c>
      <c r="K78">
        <v>6054</v>
      </c>
      <c r="L78">
        <v>1598</v>
      </c>
      <c r="M78">
        <v>1286</v>
      </c>
      <c r="N78">
        <v>213</v>
      </c>
      <c r="O78">
        <v>1745</v>
      </c>
      <c r="P78">
        <v>918</v>
      </c>
      <c r="Q78">
        <v>2093</v>
      </c>
      <c r="R78">
        <v>84025</v>
      </c>
      <c r="S78">
        <v>248</v>
      </c>
      <c r="T78">
        <v>2876</v>
      </c>
      <c r="U78">
        <v>17493</v>
      </c>
      <c r="V78">
        <v>1805</v>
      </c>
      <c r="W78">
        <v>21884</v>
      </c>
      <c r="X78">
        <v>74794</v>
      </c>
      <c r="Y78">
        <v>510</v>
      </c>
      <c r="Z78">
        <v>257</v>
      </c>
      <c r="AA78">
        <v>24771</v>
      </c>
      <c r="AB78">
        <v>2012</v>
      </c>
      <c r="AC78">
        <v>303</v>
      </c>
      <c r="AD78">
        <v>5298</v>
      </c>
      <c r="AE78">
        <v>1346</v>
      </c>
      <c r="AF78">
        <v>6838</v>
      </c>
    </row>
    <row r="79" spans="2:32" ht="11.25">
      <c r="B79">
        <v>70</v>
      </c>
      <c r="C79" t="s">
        <v>129</v>
      </c>
      <c r="D79">
        <v>296941</v>
      </c>
      <c r="E79">
        <v>291334</v>
      </c>
      <c r="F79">
        <v>338</v>
      </c>
      <c r="G79">
        <v>529</v>
      </c>
      <c r="H79">
        <v>7194</v>
      </c>
      <c r="I79">
        <v>1568</v>
      </c>
      <c r="J79">
        <v>5617</v>
      </c>
      <c r="K79">
        <v>6284</v>
      </c>
      <c r="L79">
        <v>1556</v>
      </c>
      <c r="M79">
        <v>1622</v>
      </c>
      <c r="N79">
        <v>479</v>
      </c>
      <c r="O79">
        <v>879</v>
      </c>
      <c r="P79">
        <v>942</v>
      </c>
      <c r="Q79">
        <v>2329</v>
      </c>
      <c r="R79">
        <v>94611</v>
      </c>
      <c r="S79">
        <v>169</v>
      </c>
      <c r="T79">
        <v>1653</v>
      </c>
      <c r="U79">
        <v>21082</v>
      </c>
      <c r="V79">
        <v>1556</v>
      </c>
      <c r="W79">
        <v>12883</v>
      </c>
      <c r="X79">
        <v>107757</v>
      </c>
      <c r="Y79">
        <v>481</v>
      </c>
      <c r="Z79">
        <v>315</v>
      </c>
      <c r="AA79">
        <v>14351</v>
      </c>
      <c r="AB79">
        <v>1824</v>
      </c>
      <c r="AC79">
        <v>293</v>
      </c>
      <c r="AD79">
        <v>4350</v>
      </c>
      <c r="AE79">
        <v>672</v>
      </c>
      <c r="AF79">
        <v>5607</v>
      </c>
    </row>
    <row r="80" spans="2:32" ht="11.25">
      <c r="B80">
        <v>71</v>
      </c>
      <c r="C80" t="s">
        <v>130</v>
      </c>
      <c r="D80">
        <v>276648</v>
      </c>
      <c r="E80">
        <v>268601</v>
      </c>
      <c r="F80">
        <v>263</v>
      </c>
      <c r="G80">
        <v>608</v>
      </c>
      <c r="H80">
        <v>4530</v>
      </c>
      <c r="I80">
        <v>1915</v>
      </c>
      <c r="J80">
        <v>17722</v>
      </c>
      <c r="K80">
        <v>3836</v>
      </c>
      <c r="L80">
        <v>857</v>
      </c>
      <c r="M80">
        <v>2036</v>
      </c>
      <c r="N80">
        <v>286</v>
      </c>
      <c r="O80">
        <v>2336</v>
      </c>
      <c r="P80">
        <v>630</v>
      </c>
      <c r="Q80">
        <v>1715</v>
      </c>
      <c r="R80">
        <v>86421</v>
      </c>
      <c r="S80">
        <v>221</v>
      </c>
      <c r="T80">
        <v>2533</v>
      </c>
      <c r="U80">
        <v>14680</v>
      </c>
      <c r="V80">
        <v>2415</v>
      </c>
      <c r="W80">
        <v>20620</v>
      </c>
      <c r="X80">
        <v>59448</v>
      </c>
      <c r="Y80">
        <v>425</v>
      </c>
      <c r="Z80">
        <v>157</v>
      </c>
      <c r="AA80">
        <v>36012</v>
      </c>
      <c r="AB80">
        <v>2570</v>
      </c>
      <c r="AC80">
        <v>169</v>
      </c>
      <c r="AD80">
        <v>4829</v>
      </c>
      <c r="AE80">
        <v>1367</v>
      </c>
      <c r="AF80">
        <v>8047</v>
      </c>
    </row>
    <row r="81" spans="1:32" ht="11.25">
      <c r="A81" t="s">
        <v>131</v>
      </c>
      <c r="B81">
        <v>72</v>
      </c>
      <c r="C81" t="s">
        <v>132</v>
      </c>
      <c r="D81">
        <v>321694</v>
      </c>
      <c r="E81">
        <v>307496</v>
      </c>
      <c r="F81">
        <v>542</v>
      </c>
      <c r="G81">
        <v>657</v>
      </c>
      <c r="H81">
        <v>12361</v>
      </c>
      <c r="I81">
        <v>1612</v>
      </c>
      <c r="J81">
        <v>15678</v>
      </c>
      <c r="K81">
        <v>7889</v>
      </c>
      <c r="L81">
        <v>1306</v>
      </c>
      <c r="M81">
        <v>1678</v>
      </c>
      <c r="N81">
        <v>306</v>
      </c>
      <c r="O81">
        <v>1887</v>
      </c>
      <c r="P81">
        <v>1317</v>
      </c>
      <c r="Q81">
        <v>4606</v>
      </c>
      <c r="R81">
        <v>85662</v>
      </c>
      <c r="S81">
        <v>232</v>
      </c>
      <c r="T81">
        <v>974</v>
      </c>
      <c r="U81">
        <v>30476</v>
      </c>
      <c r="V81">
        <v>2232</v>
      </c>
      <c r="W81">
        <v>25367</v>
      </c>
      <c r="X81">
        <v>51522</v>
      </c>
      <c r="Y81">
        <v>427</v>
      </c>
      <c r="Z81">
        <v>427</v>
      </c>
      <c r="AA81">
        <v>32291</v>
      </c>
      <c r="AB81">
        <v>11023</v>
      </c>
      <c r="AC81">
        <v>434</v>
      </c>
      <c r="AD81">
        <v>15924</v>
      </c>
      <c r="AE81">
        <v>666</v>
      </c>
      <c r="AF81">
        <v>14198</v>
      </c>
    </row>
    <row r="82" spans="2:32" ht="11.25">
      <c r="B82">
        <v>73</v>
      </c>
      <c r="C82" t="s">
        <v>133</v>
      </c>
      <c r="D82">
        <v>292304</v>
      </c>
      <c r="E82">
        <v>282683</v>
      </c>
      <c r="F82">
        <v>512</v>
      </c>
      <c r="G82">
        <v>580</v>
      </c>
      <c r="H82">
        <v>9839</v>
      </c>
      <c r="I82">
        <v>1216</v>
      </c>
      <c r="J82">
        <v>13685</v>
      </c>
      <c r="K82">
        <v>5077</v>
      </c>
      <c r="L82">
        <v>1312</v>
      </c>
      <c r="M82">
        <v>1395</v>
      </c>
      <c r="N82">
        <v>265</v>
      </c>
      <c r="O82">
        <v>1165</v>
      </c>
      <c r="P82">
        <v>1375</v>
      </c>
      <c r="Q82">
        <v>4034</v>
      </c>
      <c r="R82">
        <v>106317</v>
      </c>
      <c r="S82">
        <v>190</v>
      </c>
      <c r="T82">
        <v>1389</v>
      </c>
      <c r="U82">
        <v>27525</v>
      </c>
      <c r="V82">
        <v>1973</v>
      </c>
      <c r="W82">
        <v>16846</v>
      </c>
      <c r="X82">
        <v>41863</v>
      </c>
      <c r="Y82">
        <v>361</v>
      </c>
      <c r="Z82">
        <v>302</v>
      </c>
      <c r="AA82">
        <v>25944</v>
      </c>
      <c r="AB82">
        <v>9028</v>
      </c>
      <c r="AC82">
        <v>413</v>
      </c>
      <c r="AD82">
        <v>9375</v>
      </c>
      <c r="AE82">
        <v>702</v>
      </c>
      <c r="AF82">
        <v>9621</v>
      </c>
    </row>
    <row r="83" spans="1:32" ht="11.25">
      <c r="A83" t="s">
        <v>134</v>
      </c>
      <c r="B83">
        <v>74</v>
      </c>
      <c r="C83" t="s">
        <v>135</v>
      </c>
      <c r="D83">
        <v>291537</v>
      </c>
      <c r="E83">
        <v>284550</v>
      </c>
      <c r="F83">
        <v>468</v>
      </c>
      <c r="G83">
        <v>384</v>
      </c>
      <c r="H83">
        <v>4772</v>
      </c>
      <c r="I83">
        <v>1522</v>
      </c>
      <c r="J83">
        <v>4250</v>
      </c>
      <c r="K83">
        <v>5380</v>
      </c>
      <c r="L83">
        <v>936</v>
      </c>
      <c r="M83">
        <v>763</v>
      </c>
      <c r="N83">
        <v>273</v>
      </c>
      <c r="O83">
        <v>9599</v>
      </c>
      <c r="P83">
        <v>1445</v>
      </c>
      <c r="Q83">
        <v>1989</v>
      </c>
      <c r="R83">
        <v>96063</v>
      </c>
      <c r="S83">
        <v>218</v>
      </c>
      <c r="T83">
        <v>1449</v>
      </c>
      <c r="U83">
        <v>24647</v>
      </c>
      <c r="V83">
        <v>1424</v>
      </c>
      <c r="W83">
        <v>13054</v>
      </c>
      <c r="X83">
        <v>98788</v>
      </c>
      <c r="Y83">
        <v>500</v>
      </c>
      <c r="Z83">
        <v>361</v>
      </c>
      <c r="AA83">
        <v>9188</v>
      </c>
      <c r="AB83">
        <v>1348</v>
      </c>
      <c r="AC83">
        <v>443</v>
      </c>
      <c r="AD83">
        <v>3696</v>
      </c>
      <c r="AE83">
        <v>1590</v>
      </c>
      <c r="AF83">
        <v>6987</v>
      </c>
    </row>
    <row r="84" spans="2:5" ht="11.25">
      <c r="B84">
        <v>75</v>
      </c>
      <c r="E84">
        <v>0</v>
      </c>
    </row>
    <row r="85" spans="2:32" ht="11.25">
      <c r="B85">
        <v>76</v>
      </c>
      <c r="C85" t="s">
        <v>136</v>
      </c>
      <c r="D85">
        <v>324000</v>
      </c>
      <c r="E85">
        <v>315605</v>
      </c>
      <c r="F85">
        <v>638</v>
      </c>
      <c r="G85">
        <v>539</v>
      </c>
      <c r="H85">
        <v>5941</v>
      </c>
      <c r="I85">
        <v>1919</v>
      </c>
      <c r="J85">
        <v>4819</v>
      </c>
      <c r="K85">
        <v>6009</v>
      </c>
      <c r="L85">
        <v>709</v>
      </c>
      <c r="M85">
        <v>812</v>
      </c>
      <c r="N85">
        <v>229</v>
      </c>
      <c r="O85">
        <v>3205</v>
      </c>
      <c r="P85">
        <v>1736</v>
      </c>
      <c r="Q85">
        <v>2323</v>
      </c>
      <c r="R85">
        <v>111930</v>
      </c>
      <c r="S85">
        <v>272</v>
      </c>
      <c r="T85">
        <v>1984</v>
      </c>
      <c r="U85">
        <v>27337</v>
      </c>
      <c r="V85">
        <v>1861</v>
      </c>
      <c r="W85">
        <v>13914</v>
      </c>
      <c r="X85">
        <v>108015</v>
      </c>
      <c r="Y85">
        <v>548</v>
      </c>
      <c r="Z85">
        <v>468</v>
      </c>
      <c r="AA85">
        <v>11485</v>
      </c>
      <c r="AB85">
        <v>1817</v>
      </c>
      <c r="AC85">
        <v>373</v>
      </c>
      <c r="AD85">
        <v>4942</v>
      </c>
      <c r="AE85">
        <v>1780</v>
      </c>
      <c r="AF85">
        <v>8395</v>
      </c>
    </row>
    <row r="86" spans="2:32" ht="11.25">
      <c r="B86">
        <v>77</v>
      </c>
      <c r="C86" t="s">
        <v>137</v>
      </c>
      <c r="D86">
        <v>302816</v>
      </c>
      <c r="E86">
        <v>290537</v>
      </c>
      <c r="F86">
        <v>379</v>
      </c>
      <c r="G86">
        <v>462</v>
      </c>
      <c r="H86">
        <v>4519</v>
      </c>
      <c r="I86">
        <v>1737</v>
      </c>
      <c r="J86">
        <v>12962</v>
      </c>
      <c r="K86">
        <v>4188</v>
      </c>
      <c r="L86">
        <v>631</v>
      </c>
      <c r="M86">
        <v>1263</v>
      </c>
      <c r="N86">
        <v>260</v>
      </c>
      <c r="O86">
        <v>6111</v>
      </c>
      <c r="P86">
        <v>970</v>
      </c>
      <c r="Q86">
        <v>1628</v>
      </c>
      <c r="R86">
        <v>96470</v>
      </c>
      <c r="S86">
        <v>229</v>
      </c>
      <c r="T86">
        <v>3376</v>
      </c>
      <c r="U86">
        <v>20292</v>
      </c>
      <c r="V86">
        <v>1524</v>
      </c>
      <c r="W86">
        <v>20068</v>
      </c>
      <c r="X86">
        <v>86046</v>
      </c>
      <c r="Y86">
        <v>384</v>
      </c>
      <c r="Z86">
        <v>239</v>
      </c>
      <c r="AA86">
        <v>19908</v>
      </c>
      <c r="AB86">
        <v>1228</v>
      </c>
      <c r="AC86">
        <v>222</v>
      </c>
      <c r="AD86">
        <v>3814</v>
      </c>
      <c r="AE86">
        <v>1627</v>
      </c>
      <c r="AF86">
        <v>12279</v>
      </c>
    </row>
    <row r="87" spans="1:32" ht="11.25">
      <c r="A87" t="s">
        <v>138</v>
      </c>
      <c r="B87">
        <v>78</v>
      </c>
      <c r="C87" t="s">
        <v>139</v>
      </c>
      <c r="D87">
        <v>297357</v>
      </c>
      <c r="E87">
        <v>281952</v>
      </c>
      <c r="F87">
        <v>294</v>
      </c>
      <c r="G87">
        <v>778</v>
      </c>
      <c r="H87">
        <v>4890</v>
      </c>
      <c r="I87">
        <v>1623</v>
      </c>
      <c r="J87">
        <v>16727</v>
      </c>
      <c r="K87">
        <v>4728</v>
      </c>
      <c r="L87">
        <v>1823</v>
      </c>
      <c r="M87">
        <v>1589</v>
      </c>
      <c r="N87">
        <v>397</v>
      </c>
      <c r="O87">
        <v>1765</v>
      </c>
      <c r="P87">
        <v>1057</v>
      </c>
      <c r="Q87">
        <v>2282</v>
      </c>
      <c r="R87">
        <v>87685</v>
      </c>
      <c r="S87">
        <v>160</v>
      </c>
      <c r="T87">
        <v>1372</v>
      </c>
      <c r="U87">
        <v>27684</v>
      </c>
      <c r="V87">
        <v>3248</v>
      </c>
      <c r="W87">
        <v>26431</v>
      </c>
      <c r="X87">
        <v>58348</v>
      </c>
      <c r="Y87">
        <v>452</v>
      </c>
      <c r="Z87">
        <v>281</v>
      </c>
      <c r="AA87">
        <v>28012</v>
      </c>
      <c r="AB87">
        <v>3095</v>
      </c>
      <c r="AC87">
        <v>224</v>
      </c>
      <c r="AD87">
        <v>5986</v>
      </c>
      <c r="AE87">
        <v>1021</v>
      </c>
      <c r="AF87">
        <v>15405</v>
      </c>
    </row>
    <row r="88" spans="2:32" ht="11.25">
      <c r="B88">
        <v>79</v>
      </c>
      <c r="C88" t="s">
        <v>140</v>
      </c>
      <c r="D88">
        <v>274393</v>
      </c>
      <c r="E88">
        <v>264519</v>
      </c>
      <c r="F88">
        <v>409</v>
      </c>
      <c r="G88">
        <v>495</v>
      </c>
      <c r="H88">
        <v>6340</v>
      </c>
      <c r="I88">
        <v>1888</v>
      </c>
      <c r="J88">
        <v>8853</v>
      </c>
      <c r="K88">
        <v>6461</v>
      </c>
      <c r="L88">
        <v>1965</v>
      </c>
      <c r="M88">
        <v>978</v>
      </c>
      <c r="N88">
        <v>288</v>
      </c>
      <c r="O88">
        <v>1065</v>
      </c>
      <c r="P88">
        <v>1152</v>
      </c>
      <c r="Q88">
        <v>2692</v>
      </c>
      <c r="R88">
        <v>66882</v>
      </c>
      <c r="S88">
        <v>157</v>
      </c>
      <c r="T88">
        <v>676</v>
      </c>
      <c r="U88">
        <v>27596</v>
      </c>
      <c r="V88">
        <v>2690</v>
      </c>
      <c r="W88">
        <v>28655</v>
      </c>
      <c r="X88">
        <v>78854</v>
      </c>
      <c r="Y88">
        <v>426</v>
      </c>
      <c r="Z88">
        <v>378</v>
      </c>
      <c r="AA88">
        <v>14874</v>
      </c>
      <c r="AB88">
        <v>3850</v>
      </c>
      <c r="AC88">
        <v>351</v>
      </c>
      <c r="AD88">
        <v>5453</v>
      </c>
      <c r="AE88">
        <v>1091</v>
      </c>
      <c r="AF88">
        <v>9874</v>
      </c>
    </row>
    <row r="89" spans="1:32" ht="11.25">
      <c r="A89" t="s">
        <v>141</v>
      </c>
      <c r="B89">
        <v>80</v>
      </c>
      <c r="C89" t="s">
        <v>142</v>
      </c>
      <c r="D89">
        <v>248642</v>
      </c>
      <c r="E89">
        <v>241776</v>
      </c>
      <c r="F89">
        <v>300</v>
      </c>
      <c r="G89">
        <v>410</v>
      </c>
      <c r="H89">
        <v>5341</v>
      </c>
      <c r="I89">
        <v>1444</v>
      </c>
      <c r="J89">
        <v>13632</v>
      </c>
      <c r="K89">
        <v>5609</v>
      </c>
      <c r="L89">
        <v>207</v>
      </c>
      <c r="M89">
        <v>974</v>
      </c>
      <c r="N89">
        <v>446</v>
      </c>
      <c r="O89">
        <v>400</v>
      </c>
      <c r="P89">
        <v>1323</v>
      </c>
      <c r="Q89">
        <v>1888</v>
      </c>
      <c r="R89">
        <v>93143</v>
      </c>
      <c r="S89">
        <v>185</v>
      </c>
      <c r="T89">
        <v>593</v>
      </c>
      <c r="U89">
        <v>18143</v>
      </c>
      <c r="V89">
        <v>1467</v>
      </c>
      <c r="W89">
        <v>10019</v>
      </c>
      <c r="X89">
        <v>55886</v>
      </c>
      <c r="Y89">
        <v>275</v>
      </c>
      <c r="Z89">
        <v>193</v>
      </c>
      <c r="AA89">
        <v>16903</v>
      </c>
      <c r="AB89">
        <v>1913</v>
      </c>
      <c r="AC89">
        <v>279</v>
      </c>
      <c r="AD89">
        <v>10501</v>
      </c>
      <c r="AE89">
        <v>302</v>
      </c>
      <c r="AF89">
        <v>6866</v>
      </c>
    </row>
    <row r="90" spans="2:32" ht="11.25">
      <c r="B90">
        <v>81</v>
      </c>
      <c r="C90" t="s">
        <v>143</v>
      </c>
      <c r="D90">
        <v>236202</v>
      </c>
      <c r="E90">
        <v>230187</v>
      </c>
      <c r="F90">
        <v>311</v>
      </c>
      <c r="G90">
        <v>376</v>
      </c>
      <c r="H90">
        <v>5652</v>
      </c>
      <c r="I90">
        <v>1383</v>
      </c>
      <c r="J90">
        <v>13317</v>
      </c>
      <c r="K90">
        <v>5082</v>
      </c>
      <c r="L90">
        <v>169</v>
      </c>
      <c r="M90">
        <v>997</v>
      </c>
      <c r="N90">
        <v>134</v>
      </c>
      <c r="O90">
        <v>472</v>
      </c>
      <c r="P90">
        <v>1178</v>
      </c>
      <c r="Q90">
        <v>1998</v>
      </c>
      <c r="R90">
        <v>80742</v>
      </c>
      <c r="S90">
        <v>145</v>
      </c>
      <c r="T90">
        <v>532</v>
      </c>
      <c r="U90">
        <v>19945</v>
      </c>
      <c r="V90">
        <v>2191</v>
      </c>
      <c r="W90">
        <v>13686</v>
      </c>
      <c r="X90">
        <v>54639</v>
      </c>
      <c r="Y90">
        <v>330</v>
      </c>
      <c r="Z90">
        <v>256</v>
      </c>
      <c r="AA90">
        <v>17186</v>
      </c>
      <c r="AB90">
        <v>2202</v>
      </c>
      <c r="AC90">
        <v>209</v>
      </c>
      <c r="AD90">
        <v>6716</v>
      </c>
      <c r="AE90">
        <v>339</v>
      </c>
      <c r="AF90">
        <v>6015</v>
      </c>
    </row>
    <row r="91" spans="2:32" ht="11.25">
      <c r="B91">
        <v>82</v>
      </c>
      <c r="C91" t="s">
        <v>144</v>
      </c>
      <c r="D91">
        <v>221872</v>
      </c>
      <c r="E91">
        <v>213116</v>
      </c>
      <c r="F91">
        <v>282</v>
      </c>
      <c r="G91">
        <v>845</v>
      </c>
      <c r="H91">
        <v>4470</v>
      </c>
      <c r="I91">
        <v>1619</v>
      </c>
      <c r="J91">
        <v>21190</v>
      </c>
      <c r="K91">
        <v>4015</v>
      </c>
      <c r="L91">
        <v>187</v>
      </c>
      <c r="M91">
        <v>1673</v>
      </c>
      <c r="N91">
        <v>165</v>
      </c>
      <c r="O91">
        <v>738</v>
      </c>
      <c r="P91">
        <v>665</v>
      </c>
      <c r="Q91">
        <v>1548</v>
      </c>
      <c r="R91">
        <v>61393</v>
      </c>
      <c r="S91">
        <v>157</v>
      </c>
      <c r="T91">
        <v>833</v>
      </c>
      <c r="U91">
        <v>12449</v>
      </c>
      <c r="V91">
        <v>1696</v>
      </c>
      <c r="W91">
        <v>17928</v>
      </c>
      <c r="X91">
        <v>48375</v>
      </c>
      <c r="Y91">
        <v>211</v>
      </c>
      <c r="Z91">
        <v>154</v>
      </c>
      <c r="AA91">
        <v>23550</v>
      </c>
      <c r="AB91">
        <v>3247</v>
      </c>
      <c r="AC91">
        <v>135</v>
      </c>
      <c r="AD91">
        <v>5321</v>
      </c>
      <c r="AE91">
        <v>270</v>
      </c>
      <c r="AF91">
        <v>8756</v>
      </c>
    </row>
    <row r="92" spans="2:32" ht="11.25">
      <c r="B92">
        <v>83</v>
      </c>
      <c r="C92" t="s">
        <v>145</v>
      </c>
      <c r="D92">
        <v>246122</v>
      </c>
      <c r="E92">
        <v>240288</v>
      </c>
      <c r="F92">
        <v>409</v>
      </c>
      <c r="G92">
        <v>469</v>
      </c>
      <c r="H92">
        <v>6336</v>
      </c>
      <c r="I92">
        <v>1689</v>
      </c>
      <c r="J92">
        <v>8182</v>
      </c>
      <c r="K92">
        <v>7131</v>
      </c>
      <c r="L92">
        <v>222</v>
      </c>
      <c r="M92">
        <v>952</v>
      </c>
      <c r="N92">
        <v>618</v>
      </c>
      <c r="O92">
        <v>429</v>
      </c>
      <c r="P92">
        <v>1299</v>
      </c>
      <c r="Q92">
        <v>2442</v>
      </c>
      <c r="R92">
        <v>85500</v>
      </c>
      <c r="S92">
        <v>184</v>
      </c>
      <c r="T92">
        <v>692</v>
      </c>
      <c r="U92">
        <v>22727</v>
      </c>
      <c r="V92">
        <v>1504</v>
      </c>
      <c r="W92">
        <v>9556</v>
      </c>
      <c r="X92">
        <v>69605</v>
      </c>
      <c r="Y92">
        <v>351</v>
      </c>
      <c r="Z92">
        <v>271</v>
      </c>
      <c r="AA92">
        <v>10865</v>
      </c>
      <c r="AB92">
        <v>1830</v>
      </c>
      <c r="AC92">
        <v>320</v>
      </c>
      <c r="AD92">
        <v>6321</v>
      </c>
      <c r="AE92">
        <v>384</v>
      </c>
      <c r="AF92">
        <v>5834</v>
      </c>
    </row>
    <row r="93" spans="1:32" ht="11.25">
      <c r="A93" t="s">
        <v>146</v>
      </c>
      <c r="B93">
        <v>84</v>
      </c>
      <c r="C93" t="s">
        <v>147</v>
      </c>
      <c r="D93">
        <v>408470</v>
      </c>
      <c r="E93">
        <v>395653</v>
      </c>
      <c r="F93">
        <v>497</v>
      </c>
      <c r="G93">
        <v>959</v>
      </c>
      <c r="H93">
        <v>8799</v>
      </c>
      <c r="I93">
        <v>2124</v>
      </c>
      <c r="J93">
        <v>24510</v>
      </c>
      <c r="K93">
        <v>6416</v>
      </c>
      <c r="L93">
        <v>449</v>
      </c>
      <c r="M93">
        <v>2859</v>
      </c>
      <c r="N93">
        <v>258</v>
      </c>
      <c r="O93">
        <v>2546</v>
      </c>
      <c r="P93">
        <v>1446</v>
      </c>
      <c r="Q93">
        <v>3507</v>
      </c>
      <c r="R93">
        <v>138813</v>
      </c>
      <c r="S93">
        <v>316</v>
      </c>
      <c r="T93">
        <v>2130</v>
      </c>
      <c r="U93">
        <v>33188</v>
      </c>
      <c r="V93">
        <v>2679</v>
      </c>
      <c r="W93">
        <v>34433</v>
      </c>
      <c r="X93">
        <v>81962</v>
      </c>
      <c r="Y93">
        <v>532</v>
      </c>
      <c r="Z93">
        <v>437</v>
      </c>
      <c r="AA93">
        <v>34401</v>
      </c>
      <c r="AB93">
        <v>2237</v>
      </c>
      <c r="AC93">
        <v>327</v>
      </c>
      <c r="AD93">
        <v>9081</v>
      </c>
      <c r="AE93">
        <v>747</v>
      </c>
      <c r="AF93">
        <v>12817</v>
      </c>
    </row>
    <row r="94" spans="1:32" ht="11.25">
      <c r="A94" t="s">
        <v>148</v>
      </c>
      <c r="B94">
        <v>85</v>
      </c>
      <c r="C94" t="s">
        <v>149</v>
      </c>
      <c r="D94">
        <v>255057</v>
      </c>
      <c r="E94">
        <v>246882</v>
      </c>
      <c r="F94">
        <v>334</v>
      </c>
      <c r="G94">
        <v>1275</v>
      </c>
      <c r="H94">
        <v>5719</v>
      </c>
      <c r="I94">
        <v>1440</v>
      </c>
      <c r="J94">
        <v>15414</v>
      </c>
      <c r="K94">
        <v>4751</v>
      </c>
      <c r="L94">
        <v>273</v>
      </c>
      <c r="M94">
        <v>2194</v>
      </c>
      <c r="N94">
        <v>276</v>
      </c>
      <c r="O94">
        <v>1119</v>
      </c>
      <c r="P94">
        <v>1129</v>
      </c>
      <c r="Q94">
        <v>2608</v>
      </c>
      <c r="R94">
        <v>49935</v>
      </c>
      <c r="S94">
        <v>190</v>
      </c>
      <c r="T94">
        <v>1603</v>
      </c>
      <c r="U94">
        <v>15616</v>
      </c>
      <c r="V94">
        <v>2648</v>
      </c>
      <c r="W94">
        <v>37911</v>
      </c>
      <c r="X94">
        <v>75721</v>
      </c>
      <c r="Y94">
        <v>449</v>
      </c>
      <c r="Z94">
        <v>269</v>
      </c>
      <c r="AA94">
        <v>17785</v>
      </c>
      <c r="AB94">
        <v>2664</v>
      </c>
      <c r="AC94">
        <v>228</v>
      </c>
      <c r="AD94">
        <v>4685</v>
      </c>
      <c r="AE94">
        <v>646</v>
      </c>
      <c r="AF94">
        <v>8175</v>
      </c>
    </row>
    <row r="95" spans="2:32" ht="11.25">
      <c r="B95">
        <v>86</v>
      </c>
      <c r="C95" t="s">
        <v>150</v>
      </c>
      <c r="D95">
        <v>256982</v>
      </c>
      <c r="E95">
        <v>247994</v>
      </c>
      <c r="F95">
        <v>364</v>
      </c>
      <c r="G95">
        <v>766</v>
      </c>
      <c r="H95">
        <v>5490</v>
      </c>
      <c r="I95">
        <v>1450</v>
      </c>
      <c r="J95">
        <v>15418</v>
      </c>
      <c r="K95">
        <v>4254</v>
      </c>
      <c r="L95">
        <v>244</v>
      </c>
      <c r="M95">
        <v>3299</v>
      </c>
      <c r="N95">
        <v>466</v>
      </c>
      <c r="O95">
        <v>1630</v>
      </c>
      <c r="P95">
        <v>982</v>
      </c>
      <c r="Q95">
        <v>1742</v>
      </c>
      <c r="R95">
        <v>58665</v>
      </c>
      <c r="S95">
        <v>151</v>
      </c>
      <c r="T95">
        <v>1798</v>
      </c>
      <c r="U95">
        <v>14188</v>
      </c>
      <c r="V95">
        <v>2824</v>
      </c>
      <c r="W95">
        <v>27687</v>
      </c>
      <c r="X95">
        <v>77375</v>
      </c>
      <c r="Y95">
        <v>367</v>
      </c>
      <c r="Z95">
        <v>249</v>
      </c>
      <c r="AA95">
        <v>21857</v>
      </c>
      <c r="AB95">
        <v>2001</v>
      </c>
      <c r="AC95">
        <v>186</v>
      </c>
      <c r="AD95">
        <v>3975</v>
      </c>
      <c r="AE95">
        <v>566</v>
      </c>
      <c r="AF95">
        <v>8988</v>
      </c>
    </row>
    <row r="96" spans="1:32" ht="11.25">
      <c r="A96" t="s">
        <v>151</v>
      </c>
      <c r="B96">
        <v>87</v>
      </c>
      <c r="C96" t="s">
        <v>152</v>
      </c>
      <c r="D96">
        <v>150886</v>
      </c>
      <c r="E96">
        <v>142985</v>
      </c>
      <c r="F96">
        <v>254</v>
      </c>
      <c r="G96">
        <v>280</v>
      </c>
      <c r="H96">
        <v>3258</v>
      </c>
      <c r="I96">
        <v>791</v>
      </c>
      <c r="J96">
        <v>9417</v>
      </c>
      <c r="K96">
        <v>3353</v>
      </c>
      <c r="L96">
        <v>149</v>
      </c>
      <c r="M96">
        <v>1116</v>
      </c>
      <c r="N96">
        <v>210</v>
      </c>
      <c r="O96">
        <v>629</v>
      </c>
      <c r="P96">
        <v>652</v>
      </c>
      <c r="Q96">
        <v>1460</v>
      </c>
      <c r="R96">
        <v>45724</v>
      </c>
      <c r="S96">
        <v>138</v>
      </c>
      <c r="T96">
        <v>971</v>
      </c>
      <c r="U96">
        <v>16707</v>
      </c>
      <c r="V96">
        <v>1425</v>
      </c>
      <c r="W96">
        <v>9240</v>
      </c>
      <c r="X96">
        <v>27308</v>
      </c>
      <c r="Y96">
        <v>272</v>
      </c>
      <c r="Z96">
        <v>121</v>
      </c>
      <c r="AA96">
        <v>14675</v>
      </c>
      <c r="AB96">
        <v>1215</v>
      </c>
      <c r="AC96">
        <v>96</v>
      </c>
      <c r="AD96">
        <v>3178</v>
      </c>
      <c r="AE96">
        <v>346</v>
      </c>
      <c r="AF96">
        <v>7901</v>
      </c>
    </row>
    <row r="97" spans="1:32" ht="11.25">
      <c r="A97" t="s">
        <v>153</v>
      </c>
      <c r="B97">
        <v>88</v>
      </c>
      <c r="C97" t="s">
        <v>154</v>
      </c>
      <c r="D97">
        <v>307892</v>
      </c>
      <c r="E97">
        <v>297838</v>
      </c>
      <c r="F97">
        <v>268</v>
      </c>
      <c r="G97">
        <v>398</v>
      </c>
      <c r="H97">
        <v>6057</v>
      </c>
      <c r="I97">
        <v>1472</v>
      </c>
      <c r="J97">
        <v>19210</v>
      </c>
      <c r="K97">
        <v>6398</v>
      </c>
      <c r="L97">
        <v>1439</v>
      </c>
      <c r="M97">
        <v>1168</v>
      </c>
      <c r="N97">
        <v>186</v>
      </c>
      <c r="O97">
        <v>876</v>
      </c>
      <c r="P97">
        <v>1501</v>
      </c>
      <c r="Q97">
        <v>2251</v>
      </c>
      <c r="R97">
        <v>96880</v>
      </c>
      <c r="S97">
        <v>165</v>
      </c>
      <c r="T97">
        <v>1175</v>
      </c>
      <c r="U97">
        <v>14481</v>
      </c>
      <c r="V97">
        <v>1414</v>
      </c>
      <c r="W97">
        <v>16587</v>
      </c>
      <c r="X97">
        <v>89989</v>
      </c>
      <c r="Y97">
        <v>382</v>
      </c>
      <c r="Z97">
        <v>251</v>
      </c>
      <c r="AA97">
        <v>27748</v>
      </c>
      <c r="AB97">
        <v>1745</v>
      </c>
      <c r="AC97">
        <v>210</v>
      </c>
      <c r="AD97">
        <v>5262</v>
      </c>
      <c r="AE97">
        <v>325</v>
      </c>
      <c r="AF97">
        <v>10054</v>
      </c>
    </row>
    <row r="98" spans="2:32" ht="11.25">
      <c r="B98">
        <v>89</v>
      </c>
      <c r="C98" t="s">
        <v>155</v>
      </c>
      <c r="D98">
        <v>316770</v>
      </c>
      <c r="E98">
        <v>308195</v>
      </c>
      <c r="F98">
        <v>299</v>
      </c>
      <c r="G98">
        <v>306</v>
      </c>
      <c r="H98">
        <v>5727</v>
      </c>
      <c r="I98">
        <v>1909</v>
      </c>
      <c r="J98">
        <v>11039</v>
      </c>
      <c r="K98">
        <v>7229</v>
      </c>
      <c r="L98">
        <v>515</v>
      </c>
      <c r="M98">
        <v>950</v>
      </c>
      <c r="N98">
        <v>221</v>
      </c>
      <c r="O98">
        <v>619</v>
      </c>
      <c r="P98">
        <v>2133</v>
      </c>
      <c r="Q98">
        <v>2184</v>
      </c>
      <c r="R98">
        <v>116331</v>
      </c>
      <c r="S98">
        <v>186</v>
      </c>
      <c r="T98">
        <v>1235</v>
      </c>
      <c r="U98">
        <v>17716</v>
      </c>
      <c r="V98">
        <v>992</v>
      </c>
      <c r="W98">
        <v>12498</v>
      </c>
      <c r="X98">
        <v>103812</v>
      </c>
      <c r="Y98">
        <v>408</v>
      </c>
      <c r="Z98">
        <v>335</v>
      </c>
      <c r="AA98">
        <v>15027</v>
      </c>
      <c r="AB98">
        <v>1502</v>
      </c>
      <c r="AC98">
        <v>187</v>
      </c>
      <c r="AD98">
        <v>4499</v>
      </c>
      <c r="AE98">
        <v>336</v>
      </c>
      <c r="AF98">
        <v>8575</v>
      </c>
    </row>
    <row r="99" spans="2:5" ht="11.25">
      <c r="B99">
        <v>90</v>
      </c>
      <c r="E99">
        <v>0</v>
      </c>
    </row>
    <row r="100" spans="2:32" ht="11.25">
      <c r="B100">
        <v>91</v>
      </c>
      <c r="C100" t="s">
        <v>156</v>
      </c>
      <c r="D100">
        <v>287140</v>
      </c>
      <c r="E100">
        <v>280117</v>
      </c>
      <c r="F100">
        <v>267</v>
      </c>
      <c r="G100">
        <v>314</v>
      </c>
      <c r="H100">
        <v>5113</v>
      </c>
      <c r="I100">
        <v>1920</v>
      </c>
      <c r="J100">
        <v>8577</v>
      </c>
      <c r="K100">
        <v>5341</v>
      </c>
      <c r="L100">
        <v>323</v>
      </c>
      <c r="M100">
        <v>1045</v>
      </c>
      <c r="N100">
        <v>140</v>
      </c>
      <c r="O100">
        <v>824</v>
      </c>
      <c r="P100">
        <v>1240</v>
      </c>
      <c r="Q100">
        <v>1962</v>
      </c>
      <c r="R100">
        <v>106478</v>
      </c>
      <c r="S100">
        <v>107</v>
      </c>
      <c r="T100">
        <v>664</v>
      </c>
      <c r="U100">
        <v>16911</v>
      </c>
      <c r="V100">
        <v>873</v>
      </c>
      <c r="W100">
        <v>10412</v>
      </c>
      <c r="X100">
        <v>91475</v>
      </c>
      <c r="Y100">
        <v>408</v>
      </c>
      <c r="Z100">
        <v>275</v>
      </c>
      <c r="AA100">
        <v>18812</v>
      </c>
      <c r="AB100">
        <v>1344</v>
      </c>
      <c r="AC100">
        <v>213</v>
      </c>
      <c r="AD100">
        <v>4794</v>
      </c>
      <c r="AE100">
        <v>285</v>
      </c>
      <c r="AF100">
        <v>7023</v>
      </c>
    </row>
    <row r="101" spans="1:32" ht="11.25">
      <c r="A101" t="s">
        <v>157</v>
      </c>
      <c r="B101">
        <v>92</v>
      </c>
      <c r="C101" t="s">
        <v>158</v>
      </c>
      <c r="D101">
        <v>378423</v>
      </c>
      <c r="E101">
        <v>363699</v>
      </c>
      <c r="F101">
        <v>432</v>
      </c>
      <c r="G101">
        <v>612</v>
      </c>
      <c r="H101">
        <v>13135</v>
      </c>
      <c r="I101">
        <v>2097</v>
      </c>
      <c r="J101">
        <v>25927</v>
      </c>
      <c r="K101">
        <v>8932</v>
      </c>
      <c r="L101">
        <v>2616</v>
      </c>
      <c r="M101">
        <v>1612</v>
      </c>
      <c r="N101">
        <v>405</v>
      </c>
      <c r="O101">
        <v>1642</v>
      </c>
      <c r="P101">
        <v>1672</v>
      </c>
      <c r="Q101">
        <v>4731</v>
      </c>
      <c r="R101">
        <v>124869</v>
      </c>
      <c r="S101">
        <v>218</v>
      </c>
      <c r="T101">
        <v>1688</v>
      </c>
      <c r="U101">
        <v>23535</v>
      </c>
      <c r="V101">
        <v>4072</v>
      </c>
      <c r="W101">
        <v>22364</v>
      </c>
      <c r="X101">
        <v>71364</v>
      </c>
      <c r="Y101">
        <v>405</v>
      </c>
      <c r="Z101">
        <v>542</v>
      </c>
      <c r="AA101">
        <v>35957</v>
      </c>
      <c r="AB101">
        <v>5466</v>
      </c>
      <c r="AC101">
        <v>316</v>
      </c>
      <c r="AD101">
        <v>8372</v>
      </c>
      <c r="AE101">
        <v>718</v>
      </c>
      <c r="AF101">
        <v>14724</v>
      </c>
    </row>
    <row r="102" spans="2:32" ht="11.25">
      <c r="B102">
        <v>93</v>
      </c>
      <c r="C102" t="s">
        <v>159</v>
      </c>
      <c r="D102">
        <v>378429</v>
      </c>
      <c r="E102">
        <v>367572</v>
      </c>
      <c r="F102">
        <v>511</v>
      </c>
      <c r="G102">
        <v>640</v>
      </c>
      <c r="H102">
        <v>11967</v>
      </c>
      <c r="I102">
        <v>2618</v>
      </c>
      <c r="J102">
        <v>12877</v>
      </c>
      <c r="K102">
        <v>10933</v>
      </c>
      <c r="L102">
        <v>4290</v>
      </c>
      <c r="M102">
        <v>1969</v>
      </c>
      <c r="N102">
        <v>367</v>
      </c>
      <c r="O102">
        <v>986</v>
      </c>
      <c r="P102">
        <v>1936</v>
      </c>
      <c r="Q102">
        <v>4030</v>
      </c>
      <c r="R102">
        <v>132153</v>
      </c>
      <c r="S102">
        <v>192</v>
      </c>
      <c r="T102">
        <v>1081</v>
      </c>
      <c r="U102">
        <v>22841</v>
      </c>
      <c r="V102">
        <v>2575</v>
      </c>
      <c r="W102">
        <v>16201</v>
      </c>
      <c r="X102">
        <v>103822</v>
      </c>
      <c r="Y102">
        <v>598</v>
      </c>
      <c r="Z102">
        <v>594</v>
      </c>
      <c r="AA102">
        <v>19423</v>
      </c>
      <c r="AB102">
        <v>5417</v>
      </c>
      <c r="AC102">
        <v>390</v>
      </c>
      <c r="AD102">
        <v>8413</v>
      </c>
      <c r="AE102">
        <v>748</v>
      </c>
      <c r="AF102">
        <v>10857</v>
      </c>
    </row>
    <row r="103" spans="1:32" ht="11.25">
      <c r="A103" t="s">
        <v>160</v>
      </c>
      <c r="B103">
        <v>94</v>
      </c>
      <c r="C103" t="s">
        <v>161</v>
      </c>
      <c r="D103">
        <v>386378</v>
      </c>
      <c r="E103">
        <v>374068</v>
      </c>
      <c r="F103">
        <v>599</v>
      </c>
      <c r="G103">
        <v>1204</v>
      </c>
      <c r="H103">
        <v>9347</v>
      </c>
      <c r="I103">
        <v>2476</v>
      </c>
      <c r="J103">
        <v>21721</v>
      </c>
      <c r="K103">
        <v>6600</v>
      </c>
      <c r="L103">
        <v>5025</v>
      </c>
      <c r="M103">
        <v>1571</v>
      </c>
      <c r="N103">
        <v>287</v>
      </c>
      <c r="O103">
        <v>1859</v>
      </c>
      <c r="P103">
        <v>1395</v>
      </c>
      <c r="Q103">
        <v>3606</v>
      </c>
      <c r="R103">
        <v>137126</v>
      </c>
      <c r="S103">
        <v>279</v>
      </c>
      <c r="T103">
        <v>1392</v>
      </c>
      <c r="U103">
        <v>31092</v>
      </c>
      <c r="V103">
        <v>3171</v>
      </c>
      <c r="W103">
        <v>24172</v>
      </c>
      <c r="X103">
        <v>82396</v>
      </c>
      <c r="Y103">
        <v>689</v>
      </c>
      <c r="Z103">
        <v>320</v>
      </c>
      <c r="AA103">
        <v>26369</v>
      </c>
      <c r="AB103">
        <v>2790</v>
      </c>
      <c r="AC103">
        <v>349</v>
      </c>
      <c r="AD103">
        <v>7450</v>
      </c>
      <c r="AE103">
        <v>783</v>
      </c>
      <c r="AF103">
        <v>12310</v>
      </c>
    </row>
    <row r="104" spans="1:32" ht="11.25">
      <c r="A104" t="s">
        <v>162</v>
      </c>
      <c r="B104">
        <v>95</v>
      </c>
      <c r="C104" t="s">
        <v>163</v>
      </c>
      <c r="D104">
        <v>504089</v>
      </c>
      <c r="E104">
        <v>489239</v>
      </c>
      <c r="F104">
        <v>782</v>
      </c>
      <c r="G104">
        <v>1403</v>
      </c>
      <c r="H104">
        <v>10464</v>
      </c>
      <c r="I104">
        <v>3785</v>
      </c>
      <c r="J104">
        <v>19942</v>
      </c>
      <c r="K104">
        <v>12633</v>
      </c>
      <c r="L104">
        <v>6293</v>
      </c>
      <c r="M104">
        <v>4174</v>
      </c>
      <c r="N104">
        <v>409</v>
      </c>
      <c r="O104">
        <v>1702</v>
      </c>
      <c r="P104">
        <v>1729</v>
      </c>
      <c r="Q104">
        <v>4284</v>
      </c>
      <c r="R104">
        <v>136500</v>
      </c>
      <c r="S104">
        <v>386</v>
      </c>
      <c r="T104">
        <v>1260</v>
      </c>
      <c r="U104">
        <v>45463</v>
      </c>
      <c r="V104">
        <v>5661</v>
      </c>
      <c r="W104">
        <v>31572</v>
      </c>
      <c r="X104">
        <v>149189</v>
      </c>
      <c r="Y104">
        <v>977</v>
      </c>
      <c r="Z104">
        <v>457</v>
      </c>
      <c r="AA104">
        <v>36063</v>
      </c>
      <c r="AB104">
        <v>3216</v>
      </c>
      <c r="AC104">
        <v>363</v>
      </c>
      <c r="AD104">
        <v>9897</v>
      </c>
      <c r="AE104">
        <v>635</v>
      </c>
      <c r="AF104">
        <v>14850</v>
      </c>
    </row>
    <row r="105" spans="1:32" ht="11.25">
      <c r="A105" t="s">
        <v>164</v>
      </c>
      <c r="B105">
        <v>96</v>
      </c>
      <c r="C105" t="s">
        <v>165</v>
      </c>
      <c r="D105">
        <v>311044</v>
      </c>
      <c r="E105">
        <v>300502</v>
      </c>
      <c r="F105">
        <v>387</v>
      </c>
      <c r="G105">
        <v>459</v>
      </c>
      <c r="H105">
        <v>6660</v>
      </c>
      <c r="I105">
        <v>1619</v>
      </c>
      <c r="J105">
        <v>12440</v>
      </c>
      <c r="K105">
        <v>9121</v>
      </c>
      <c r="L105">
        <v>2187</v>
      </c>
      <c r="M105">
        <v>1230</v>
      </c>
      <c r="N105">
        <v>305</v>
      </c>
      <c r="O105">
        <v>1187</v>
      </c>
      <c r="P105">
        <v>1366</v>
      </c>
      <c r="Q105">
        <v>2330</v>
      </c>
      <c r="R105">
        <v>95566</v>
      </c>
      <c r="S105">
        <v>225</v>
      </c>
      <c r="T105">
        <v>3012</v>
      </c>
      <c r="U105">
        <v>16432</v>
      </c>
      <c r="V105">
        <v>1861</v>
      </c>
      <c r="W105">
        <v>22267</v>
      </c>
      <c r="X105">
        <v>99105</v>
      </c>
      <c r="Y105">
        <v>578</v>
      </c>
      <c r="Z105">
        <v>293</v>
      </c>
      <c r="AA105">
        <v>14877</v>
      </c>
      <c r="AB105">
        <v>2270</v>
      </c>
      <c r="AC105">
        <v>191</v>
      </c>
      <c r="AD105">
        <v>3981</v>
      </c>
      <c r="AE105">
        <v>553</v>
      </c>
      <c r="AF105">
        <v>10542</v>
      </c>
    </row>
    <row r="106" spans="2:32" ht="11.25">
      <c r="B106">
        <v>97</v>
      </c>
      <c r="C106" t="s">
        <v>166</v>
      </c>
      <c r="D106">
        <v>300768</v>
      </c>
      <c r="E106">
        <v>293184</v>
      </c>
      <c r="F106">
        <v>500</v>
      </c>
      <c r="G106">
        <v>532</v>
      </c>
      <c r="H106">
        <v>5934</v>
      </c>
      <c r="I106">
        <v>1874</v>
      </c>
      <c r="J106">
        <v>7185</v>
      </c>
      <c r="K106">
        <v>12066</v>
      </c>
      <c r="L106">
        <v>1002</v>
      </c>
      <c r="M106">
        <v>1081</v>
      </c>
      <c r="N106">
        <v>217</v>
      </c>
      <c r="O106">
        <v>866</v>
      </c>
      <c r="P106">
        <v>2072</v>
      </c>
      <c r="Q106">
        <v>2825</v>
      </c>
      <c r="R106">
        <v>101342</v>
      </c>
      <c r="S106">
        <v>242</v>
      </c>
      <c r="T106">
        <v>1909</v>
      </c>
      <c r="U106">
        <v>18437</v>
      </c>
      <c r="V106">
        <v>1342</v>
      </c>
      <c r="W106">
        <v>15780</v>
      </c>
      <c r="X106">
        <v>100908</v>
      </c>
      <c r="Y106">
        <v>534</v>
      </c>
      <c r="Z106">
        <v>424</v>
      </c>
      <c r="AA106">
        <v>9573</v>
      </c>
      <c r="AB106">
        <v>1752</v>
      </c>
      <c r="AC106">
        <v>363</v>
      </c>
      <c r="AD106">
        <v>3764</v>
      </c>
      <c r="AE106">
        <v>660</v>
      </c>
      <c r="AF106">
        <v>7584</v>
      </c>
    </row>
    <row r="107" spans="1:32" ht="11.25">
      <c r="A107" t="s">
        <v>167</v>
      </c>
      <c r="B107">
        <v>98</v>
      </c>
      <c r="C107" t="s">
        <v>168</v>
      </c>
      <c r="D107">
        <v>243922</v>
      </c>
      <c r="E107">
        <v>236173</v>
      </c>
      <c r="F107">
        <v>288</v>
      </c>
      <c r="G107">
        <v>436</v>
      </c>
      <c r="H107">
        <v>5723</v>
      </c>
      <c r="I107">
        <v>1466</v>
      </c>
      <c r="J107">
        <v>10772</v>
      </c>
      <c r="K107">
        <v>4536</v>
      </c>
      <c r="L107">
        <v>545</v>
      </c>
      <c r="M107">
        <v>1086</v>
      </c>
      <c r="N107">
        <v>179</v>
      </c>
      <c r="O107">
        <v>3043</v>
      </c>
      <c r="P107">
        <v>1160</v>
      </c>
      <c r="Q107">
        <v>2469</v>
      </c>
      <c r="R107">
        <v>88712</v>
      </c>
      <c r="S107">
        <v>198</v>
      </c>
      <c r="T107">
        <v>861</v>
      </c>
      <c r="U107">
        <v>17077</v>
      </c>
      <c r="V107">
        <v>1455</v>
      </c>
      <c r="W107">
        <v>20594</v>
      </c>
      <c r="X107">
        <v>42183</v>
      </c>
      <c r="Y107">
        <v>565</v>
      </c>
      <c r="Z107">
        <v>260</v>
      </c>
      <c r="AA107">
        <v>15596</v>
      </c>
      <c r="AB107">
        <v>2071</v>
      </c>
      <c r="AC107">
        <v>232</v>
      </c>
      <c r="AD107">
        <v>14067</v>
      </c>
      <c r="AE107">
        <v>599</v>
      </c>
      <c r="AF107">
        <v>7749</v>
      </c>
    </row>
    <row r="108" spans="2:32" ht="11.25">
      <c r="B108">
        <v>99</v>
      </c>
      <c r="C108" t="s">
        <v>169</v>
      </c>
      <c r="D108">
        <v>232847</v>
      </c>
      <c r="E108">
        <v>223909</v>
      </c>
      <c r="F108">
        <v>388</v>
      </c>
      <c r="G108">
        <v>625</v>
      </c>
      <c r="H108">
        <v>6270</v>
      </c>
      <c r="I108">
        <v>1338</v>
      </c>
      <c r="J108">
        <v>18040</v>
      </c>
      <c r="K108">
        <v>5353</v>
      </c>
      <c r="L108">
        <v>471</v>
      </c>
      <c r="M108">
        <v>1421</v>
      </c>
      <c r="N108">
        <v>569</v>
      </c>
      <c r="O108">
        <v>2578</v>
      </c>
      <c r="P108">
        <v>974</v>
      </c>
      <c r="Q108">
        <v>2341</v>
      </c>
      <c r="R108">
        <v>66181</v>
      </c>
      <c r="S108">
        <v>199</v>
      </c>
      <c r="T108">
        <v>1870</v>
      </c>
      <c r="U108">
        <v>15150</v>
      </c>
      <c r="V108">
        <v>1587</v>
      </c>
      <c r="W108">
        <v>24820</v>
      </c>
      <c r="X108">
        <v>40377</v>
      </c>
      <c r="Y108">
        <v>410</v>
      </c>
      <c r="Z108">
        <v>263</v>
      </c>
      <c r="AA108">
        <v>22662</v>
      </c>
      <c r="AB108">
        <v>1668</v>
      </c>
      <c r="AC108">
        <v>265</v>
      </c>
      <c r="AD108">
        <v>7259</v>
      </c>
      <c r="AE108">
        <v>830</v>
      </c>
      <c r="AF108">
        <v>8938</v>
      </c>
    </row>
    <row r="109" spans="2:32" ht="11.25">
      <c r="B109">
        <v>100</v>
      </c>
      <c r="C109" t="s">
        <v>170</v>
      </c>
      <c r="D109">
        <v>239609</v>
      </c>
      <c r="E109">
        <v>230323</v>
      </c>
      <c r="F109">
        <v>419</v>
      </c>
      <c r="G109">
        <v>719</v>
      </c>
      <c r="H109">
        <v>5719</v>
      </c>
      <c r="I109">
        <v>2107</v>
      </c>
      <c r="J109">
        <v>17629</v>
      </c>
      <c r="K109">
        <v>5312</v>
      </c>
      <c r="L109">
        <v>268</v>
      </c>
      <c r="M109">
        <v>1448</v>
      </c>
      <c r="N109">
        <v>384</v>
      </c>
      <c r="O109">
        <v>2721</v>
      </c>
      <c r="P109">
        <v>951</v>
      </c>
      <c r="Q109">
        <v>2333</v>
      </c>
      <c r="R109">
        <v>64385</v>
      </c>
      <c r="S109">
        <v>149</v>
      </c>
      <c r="T109">
        <v>1555</v>
      </c>
      <c r="U109">
        <v>15496</v>
      </c>
      <c r="V109">
        <v>2012</v>
      </c>
      <c r="W109">
        <v>24357</v>
      </c>
      <c r="X109">
        <v>46364</v>
      </c>
      <c r="Y109">
        <v>903</v>
      </c>
      <c r="Z109">
        <v>323</v>
      </c>
      <c r="AA109">
        <v>23178</v>
      </c>
      <c r="AB109">
        <v>1840</v>
      </c>
      <c r="AC109">
        <v>222</v>
      </c>
      <c r="AD109">
        <v>8879</v>
      </c>
      <c r="AE109">
        <v>650</v>
      </c>
      <c r="AF109">
        <v>9286</v>
      </c>
    </row>
    <row r="110" spans="1:32" ht="11.25">
      <c r="A110" t="s">
        <v>171</v>
      </c>
      <c r="B110">
        <v>101</v>
      </c>
      <c r="C110" t="s">
        <v>172</v>
      </c>
      <c r="D110">
        <v>273214</v>
      </c>
      <c r="E110">
        <v>264278</v>
      </c>
      <c r="F110">
        <v>811</v>
      </c>
      <c r="G110">
        <v>872</v>
      </c>
      <c r="H110">
        <v>7478</v>
      </c>
      <c r="I110">
        <v>1530</v>
      </c>
      <c r="J110">
        <v>7396</v>
      </c>
      <c r="K110">
        <v>8674</v>
      </c>
      <c r="L110">
        <v>641</v>
      </c>
      <c r="M110">
        <v>2638</v>
      </c>
      <c r="N110">
        <v>334</v>
      </c>
      <c r="O110">
        <v>830</v>
      </c>
      <c r="P110">
        <v>1196</v>
      </c>
      <c r="Q110">
        <v>2015</v>
      </c>
      <c r="R110">
        <v>47527</v>
      </c>
      <c r="S110">
        <v>310</v>
      </c>
      <c r="T110">
        <v>3667</v>
      </c>
      <c r="U110">
        <v>17871</v>
      </c>
      <c r="V110">
        <v>1108</v>
      </c>
      <c r="W110">
        <v>18918</v>
      </c>
      <c r="X110">
        <v>120926</v>
      </c>
      <c r="Y110">
        <v>628</v>
      </c>
      <c r="Z110">
        <v>460</v>
      </c>
      <c r="AA110">
        <v>11393</v>
      </c>
      <c r="AB110">
        <v>2116</v>
      </c>
      <c r="AC110">
        <v>416</v>
      </c>
      <c r="AD110">
        <v>3905</v>
      </c>
      <c r="AE110">
        <v>618</v>
      </c>
      <c r="AF110">
        <v>8936</v>
      </c>
    </row>
    <row r="111" spans="2:32" ht="11.25">
      <c r="B111">
        <v>102</v>
      </c>
      <c r="C111" t="s">
        <v>173</v>
      </c>
      <c r="D111">
        <v>289010</v>
      </c>
      <c r="E111">
        <v>277043</v>
      </c>
      <c r="F111">
        <v>401</v>
      </c>
      <c r="G111">
        <v>509</v>
      </c>
      <c r="H111">
        <v>6837</v>
      </c>
      <c r="I111">
        <v>1184</v>
      </c>
      <c r="J111">
        <v>14632</v>
      </c>
      <c r="K111">
        <v>7673</v>
      </c>
      <c r="L111">
        <v>2251</v>
      </c>
      <c r="M111">
        <v>2255</v>
      </c>
      <c r="N111">
        <v>325</v>
      </c>
      <c r="O111">
        <v>1948</v>
      </c>
      <c r="P111">
        <v>889</v>
      </c>
      <c r="Q111">
        <v>2126</v>
      </c>
      <c r="R111">
        <v>61821</v>
      </c>
      <c r="S111">
        <v>176</v>
      </c>
      <c r="T111">
        <v>3647</v>
      </c>
      <c r="U111">
        <v>14485</v>
      </c>
      <c r="V111">
        <v>1455</v>
      </c>
      <c r="W111">
        <v>23899</v>
      </c>
      <c r="X111">
        <v>102614</v>
      </c>
      <c r="Y111">
        <v>430</v>
      </c>
      <c r="Z111">
        <v>210</v>
      </c>
      <c r="AA111">
        <v>20725</v>
      </c>
      <c r="AB111">
        <v>1788</v>
      </c>
      <c r="AC111">
        <v>217</v>
      </c>
      <c r="AD111">
        <v>3961</v>
      </c>
      <c r="AE111">
        <v>585</v>
      </c>
      <c r="AF111">
        <v>11967</v>
      </c>
    </row>
    <row r="112" spans="1:32" ht="11.25">
      <c r="A112" t="s">
        <v>174</v>
      </c>
      <c r="B112">
        <v>103</v>
      </c>
      <c r="C112" t="s">
        <v>175</v>
      </c>
      <c r="D112">
        <v>87102</v>
      </c>
      <c r="E112">
        <v>84863</v>
      </c>
      <c r="F112">
        <v>87</v>
      </c>
      <c r="G112">
        <v>119</v>
      </c>
      <c r="H112">
        <v>1709</v>
      </c>
      <c r="I112">
        <v>324</v>
      </c>
      <c r="J112">
        <v>3444</v>
      </c>
      <c r="K112">
        <v>1411</v>
      </c>
      <c r="L112">
        <v>66</v>
      </c>
      <c r="M112">
        <v>630</v>
      </c>
      <c r="N112">
        <v>56</v>
      </c>
      <c r="O112">
        <v>356</v>
      </c>
      <c r="P112">
        <v>352</v>
      </c>
      <c r="Q112">
        <v>647</v>
      </c>
      <c r="R112">
        <v>37744</v>
      </c>
      <c r="S112">
        <v>50</v>
      </c>
      <c r="T112">
        <v>213</v>
      </c>
      <c r="U112">
        <v>10114</v>
      </c>
      <c r="V112">
        <v>452</v>
      </c>
      <c r="W112">
        <v>1972</v>
      </c>
      <c r="X112">
        <v>16576</v>
      </c>
      <c r="Y112">
        <v>73</v>
      </c>
      <c r="Z112">
        <v>38</v>
      </c>
      <c r="AA112">
        <v>5802</v>
      </c>
      <c r="AB112">
        <v>610</v>
      </c>
      <c r="AC112">
        <v>35</v>
      </c>
      <c r="AD112">
        <v>1829</v>
      </c>
      <c r="AE112">
        <v>154</v>
      </c>
      <c r="AF112">
        <v>2239</v>
      </c>
    </row>
    <row r="113" spans="1:32" ht="11.25">
      <c r="A113" t="s">
        <v>176</v>
      </c>
      <c r="B113">
        <v>104</v>
      </c>
      <c r="C113" t="s">
        <v>177</v>
      </c>
      <c r="D113">
        <v>312694</v>
      </c>
      <c r="E113">
        <v>297070</v>
      </c>
      <c r="F113">
        <v>507</v>
      </c>
      <c r="G113">
        <v>2824</v>
      </c>
      <c r="H113">
        <v>8034</v>
      </c>
      <c r="I113">
        <v>2386</v>
      </c>
      <c r="J113">
        <v>26705</v>
      </c>
      <c r="K113">
        <v>6457</v>
      </c>
      <c r="L113">
        <v>793</v>
      </c>
      <c r="M113">
        <v>2187</v>
      </c>
      <c r="N113">
        <v>384</v>
      </c>
      <c r="O113">
        <v>1883</v>
      </c>
      <c r="P113">
        <v>768</v>
      </c>
      <c r="Q113">
        <v>3306</v>
      </c>
      <c r="R113">
        <v>30460</v>
      </c>
      <c r="S113">
        <v>278</v>
      </c>
      <c r="T113">
        <v>2279</v>
      </c>
      <c r="U113">
        <v>15065</v>
      </c>
      <c r="V113">
        <v>2352</v>
      </c>
      <c r="W113">
        <v>85916</v>
      </c>
      <c r="X113">
        <v>63894</v>
      </c>
      <c r="Y113">
        <v>714</v>
      </c>
      <c r="Z113">
        <v>286</v>
      </c>
      <c r="AA113">
        <v>27544</v>
      </c>
      <c r="AB113">
        <v>3485</v>
      </c>
      <c r="AC113">
        <v>268</v>
      </c>
      <c r="AD113">
        <v>6953</v>
      </c>
      <c r="AE113">
        <v>1342</v>
      </c>
      <c r="AF113">
        <v>15624</v>
      </c>
    </row>
    <row r="114" spans="2:32" ht="11.25">
      <c r="B114">
        <v>105</v>
      </c>
      <c r="C114" t="s">
        <v>178</v>
      </c>
      <c r="D114">
        <v>299723</v>
      </c>
      <c r="E114">
        <v>287489</v>
      </c>
      <c r="F114">
        <v>458</v>
      </c>
      <c r="G114">
        <v>2775</v>
      </c>
      <c r="H114">
        <v>7100</v>
      </c>
      <c r="I114">
        <v>1889</v>
      </c>
      <c r="J114">
        <v>24699</v>
      </c>
      <c r="K114">
        <v>4883</v>
      </c>
      <c r="L114">
        <v>720</v>
      </c>
      <c r="M114">
        <v>2220</v>
      </c>
      <c r="N114">
        <v>360</v>
      </c>
      <c r="O114">
        <v>2106</v>
      </c>
      <c r="P114">
        <v>776</v>
      </c>
      <c r="Q114">
        <v>2812</v>
      </c>
      <c r="R114">
        <v>33491</v>
      </c>
      <c r="S114">
        <v>263</v>
      </c>
      <c r="T114">
        <v>2595</v>
      </c>
      <c r="U114">
        <v>14016</v>
      </c>
      <c r="V114">
        <v>2000</v>
      </c>
      <c r="W114">
        <v>92102</v>
      </c>
      <c r="X114">
        <v>56253</v>
      </c>
      <c r="Y114">
        <v>682</v>
      </c>
      <c r="Z114">
        <v>412</v>
      </c>
      <c r="AA114">
        <v>25128</v>
      </c>
      <c r="AB114">
        <v>3529</v>
      </c>
      <c r="AC114">
        <v>264</v>
      </c>
      <c r="AD114">
        <v>4893</v>
      </c>
      <c r="AE114">
        <v>1063</v>
      </c>
      <c r="AF114">
        <v>12234</v>
      </c>
    </row>
    <row r="115" spans="2:32" ht="11.25">
      <c r="B115">
        <v>106</v>
      </c>
      <c r="C115" t="s">
        <v>179</v>
      </c>
      <c r="D115">
        <v>297691</v>
      </c>
      <c r="E115">
        <v>283537</v>
      </c>
      <c r="F115">
        <v>575</v>
      </c>
      <c r="G115">
        <v>2408</v>
      </c>
      <c r="H115">
        <v>9164</v>
      </c>
      <c r="I115">
        <v>2935</v>
      </c>
      <c r="J115">
        <v>24502</v>
      </c>
      <c r="K115">
        <v>8262</v>
      </c>
      <c r="L115">
        <v>1299</v>
      </c>
      <c r="M115">
        <v>2508</v>
      </c>
      <c r="N115">
        <v>429</v>
      </c>
      <c r="O115">
        <v>1254</v>
      </c>
      <c r="P115">
        <v>1047</v>
      </c>
      <c r="Q115">
        <v>3468</v>
      </c>
      <c r="R115">
        <v>39028</v>
      </c>
      <c r="S115">
        <v>320</v>
      </c>
      <c r="T115">
        <v>1967</v>
      </c>
      <c r="U115">
        <v>18734</v>
      </c>
      <c r="V115">
        <v>1962</v>
      </c>
      <c r="W115">
        <v>68987</v>
      </c>
      <c r="X115">
        <v>62044</v>
      </c>
      <c r="Y115">
        <v>1179</v>
      </c>
      <c r="Z115">
        <v>354</v>
      </c>
      <c r="AA115">
        <v>19174</v>
      </c>
      <c r="AB115">
        <v>3269</v>
      </c>
      <c r="AC115">
        <v>359</v>
      </c>
      <c r="AD115">
        <v>6801</v>
      </c>
      <c r="AE115">
        <v>1508</v>
      </c>
      <c r="AF115">
        <v>14154</v>
      </c>
    </row>
    <row r="116" spans="2:32" ht="11.25">
      <c r="B116">
        <v>107</v>
      </c>
      <c r="C116" t="s">
        <v>180</v>
      </c>
      <c r="D116">
        <v>303094</v>
      </c>
      <c r="E116">
        <v>289911</v>
      </c>
      <c r="F116">
        <v>448</v>
      </c>
      <c r="G116">
        <v>3816</v>
      </c>
      <c r="H116">
        <v>6997</v>
      </c>
      <c r="I116">
        <v>2131</v>
      </c>
      <c r="J116">
        <v>28592</v>
      </c>
      <c r="K116">
        <v>5518</v>
      </c>
      <c r="L116">
        <v>687</v>
      </c>
      <c r="M116">
        <v>2579</v>
      </c>
      <c r="N116">
        <v>433</v>
      </c>
      <c r="O116">
        <v>2523</v>
      </c>
      <c r="P116">
        <v>615</v>
      </c>
      <c r="Q116">
        <v>2683</v>
      </c>
      <c r="R116">
        <v>27320</v>
      </c>
      <c r="S116">
        <v>383</v>
      </c>
      <c r="T116">
        <v>2229</v>
      </c>
      <c r="U116">
        <v>12047</v>
      </c>
      <c r="V116">
        <v>2011</v>
      </c>
      <c r="W116">
        <v>90236</v>
      </c>
      <c r="X116">
        <v>60699</v>
      </c>
      <c r="Y116">
        <v>866</v>
      </c>
      <c r="Z116">
        <v>233</v>
      </c>
      <c r="AA116">
        <v>27102</v>
      </c>
      <c r="AB116">
        <v>3419</v>
      </c>
      <c r="AC116">
        <v>247</v>
      </c>
      <c r="AD116">
        <v>5144</v>
      </c>
      <c r="AE116">
        <v>953</v>
      </c>
      <c r="AF116">
        <v>13183</v>
      </c>
    </row>
    <row r="117" spans="2:32" ht="11.25">
      <c r="B117">
        <v>108</v>
      </c>
      <c r="C117" t="s">
        <v>181</v>
      </c>
      <c r="D117">
        <v>322598</v>
      </c>
      <c r="E117">
        <v>309632</v>
      </c>
      <c r="F117">
        <v>525</v>
      </c>
      <c r="G117">
        <v>3513</v>
      </c>
      <c r="H117">
        <v>6757</v>
      </c>
      <c r="I117">
        <v>1693</v>
      </c>
      <c r="J117">
        <v>30392</v>
      </c>
      <c r="K117">
        <v>5186</v>
      </c>
      <c r="L117">
        <v>411</v>
      </c>
      <c r="M117">
        <v>2683</v>
      </c>
      <c r="N117">
        <v>441</v>
      </c>
      <c r="O117">
        <v>2808</v>
      </c>
      <c r="P117">
        <v>667</v>
      </c>
      <c r="Q117">
        <v>2718</v>
      </c>
      <c r="R117">
        <v>29548</v>
      </c>
      <c r="S117">
        <v>263</v>
      </c>
      <c r="T117">
        <v>3051</v>
      </c>
      <c r="U117">
        <v>12165</v>
      </c>
      <c r="V117">
        <v>2448</v>
      </c>
      <c r="W117">
        <v>99232</v>
      </c>
      <c r="X117">
        <v>58643</v>
      </c>
      <c r="Y117">
        <v>715</v>
      </c>
      <c r="Z117">
        <v>245</v>
      </c>
      <c r="AA117">
        <v>34787</v>
      </c>
      <c r="AB117">
        <v>4002</v>
      </c>
      <c r="AC117">
        <v>225</v>
      </c>
      <c r="AD117">
        <v>5346</v>
      </c>
      <c r="AE117">
        <v>1168</v>
      </c>
      <c r="AF117">
        <v>12966</v>
      </c>
    </row>
    <row r="118" spans="2:32" ht="11.25">
      <c r="B118">
        <v>109</v>
      </c>
      <c r="C118" t="s">
        <v>182</v>
      </c>
      <c r="D118">
        <v>317187</v>
      </c>
      <c r="E118">
        <v>302580</v>
      </c>
      <c r="F118">
        <v>423</v>
      </c>
      <c r="G118">
        <v>3232</v>
      </c>
      <c r="H118">
        <v>6765</v>
      </c>
      <c r="I118">
        <v>1867</v>
      </c>
      <c r="J118">
        <v>29266</v>
      </c>
      <c r="K118">
        <v>5387</v>
      </c>
      <c r="L118">
        <v>859</v>
      </c>
      <c r="M118">
        <v>2450</v>
      </c>
      <c r="N118">
        <v>466</v>
      </c>
      <c r="O118">
        <v>2365</v>
      </c>
      <c r="P118">
        <v>703</v>
      </c>
      <c r="Q118">
        <v>2693</v>
      </c>
      <c r="R118">
        <v>29546</v>
      </c>
      <c r="S118">
        <v>241</v>
      </c>
      <c r="T118">
        <v>3090</v>
      </c>
      <c r="U118">
        <v>15099</v>
      </c>
      <c r="V118">
        <v>2004</v>
      </c>
      <c r="W118">
        <v>90707</v>
      </c>
      <c r="X118">
        <v>63864</v>
      </c>
      <c r="Y118">
        <v>984</v>
      </c>
      <c r="Z118">
        <v>316</v>
      </c>
      <c r="AA118">
        <v>28648</v>
      </c>
      <c r="AB118">
        <v>3506</v>
      </c>
      <c r="AC118">
        <v>266</v>
      </c>
      <c r="AD118">
        <v>6374</v>
      </c>
      <c r="AE118">
        <v>1459</v>
      </c>
      <c r="AF118">
        <v>14607</v>
      </c>
    </row>
    <row r="119" spans="2:32" ht="11.25">
      <c r="B119">
        <v>110</v>
      </c>
      <c r="C119" t="s">
        <v>183</v>
      </c>
      <c r="D119">
        <v>318305</v>
      </c>
      <c r="E119">
        <v>304743</v>
      </c>
      <c r="F119">
        <v>460</v>
      </c>
      <c r="G119">
        <v>5767</v>
      </c>
      <c r="H119">
        <v>7004</v>
      </c>
      <c r="I119">
        <v>2033</v>
      </c>
      <c r="J119">
        <v>25181</v>
      </c>
      <c r="K119">
        <v>5532</v>
      </c>
      <c r="L119">
        <v>553</v>
      </c>
      <c r="M119">
        <v>2972</v>
      </c>
      <c r="N119">
        <v>389</v>
      </c>
      <c r="O119">
        <v>2471</v>
      </c>
      <c r="P119">
        <v>738</v>
      </c>
      <c r="Q119">
        <v>2820</v>
      </c>
      <c r="R119">
        <v>35525</v>
      </c>
      <c r="S119">
        <v>279</v>
      </c>
      <c r="T119">
        <v>4186</v>
      </c>
      <c r="U119">
        <v>16468</v>
      </c>
      <c r="V119">
        <v>2137</v>
      </c>
      <c r="W119">
        <v>93001</v>
      </c>
      <c r="X119">
        <v>58293</v>
      </c>
      <c r="Y119">
        <v>642</v>
      </c>
      <c r="Z119">
        <v>260</v>
      </c>
      <c r="AA119">
        <v>26903</v>
      </c>
      <c r="AB119">
        <v>4140</v>
      </c>
      <c r="AC119">
        <v>357</v>
      </c>
      <c r="AD119">
        <v>5369</v>
      </c>
      <c r="AE119">
        <v>1263</v>
      </c>
      <c r="AF119">
        <v>13562</v>
      </c>
    </row>
    <row r="120" spans="2:32" ht="11.25">
      <c r="B120">
        <v>111</v>
      </c>
      <c r="C120" t="s">
        <v>184</v>
      </c>
      <c r="D120">
        <v>264639</v>
      </c>
      <c r="E120">
        <v>253151</v>
      </c>
      <c r="F120">
        <v>624</v>
      </c>
      <c r="G120">
        <v>2704</v>
      </c>
      <c r="H120">
        <v>7952</v>
      </c>
      <c r="I120">
        <v>2634</v>
      </c>
      <c r="J120">
        <v>18688</v>
      </c>
      <c r="K120">
        <v>6289</v>
      </c>
      <c r="L120">
        <v>2789</v>
      </c>
      <c r="M120">
        <v>1743</v>
      </c>
      <c r="N120">
        <v>320</v>
      </c>
      <c r="O120">
        <v>1408</v>
      </c>
      <c r="P120">
        <v>928</v>
      </c>
      <c r="Q120">
        <v>2693</v>
      </c>
      <c r="R120">
        <v>31583</v>
      </c>
      <c r="S120">
        <v>418</v>
      </c>
      <c r="T120">
        <v>1876</v>
      </c>
      <c r="U120">
        <v>16603</v>
      </c>
      <c r="V120">
        <v>1921</v>
      </c>
      <c r="W120">
        <v>60645</v>
      </c>
      <c r="X120">
        <v>55993</v>
      </c>
      <c r="Y120">
        <v>759</v>
      </c>
      <c r="Z120">
        <v>422</v>
      </c>
      <c r="AA120">
        <v>16957</v>
      </c>
      <c r="AB120">
        <v>2880</v>
      </c>
      <c r="AC120">
        <v>411</v>
      </c>
      <c r="AD120">
        <v>6373</v>
      </c>
      <c r="AE120">
        <v>7538</v>
      </c>
      <c r="AF120">
        <v>11488</v>
      </c>
    </row>
    <row r="121" spans="2:32" ht="11.25">
      <c r="B121">
        <v>112</v>
      </c>
      <c r="C121" t="s">
        <v>185</v>
      </c>
      <c r="D121">
        <v>272708</v>
      </c>
      <c r="E121">
        <v>260301</v>
      </c>
      <c r="F121">
        <v>341</v>
      </c>
      <c r="G121">
        <v>2242</v>
      </c>
      <c r="H121">
        <v>5286</v>
      </c>
      <c r="I121">
        <v>1578</v>
      </c>
      <c r="J121">
        <v>21371</v>
      </c>
      <c r="K121">
        <v>4856</v>
      </c>
      <c r="L121">
        <v>997</v>
      </c>
      <c r="M121">
        <v>1931</v>
      </c>
      <c r="N121">
        <v>365</v>
      </c>
      <c r="O121">
        <v>1866</v>
      </c>
      <c r="P121">
        <v>657</v>
      </c>
      <c r="Q121">
        <v>2377</v>
      </c>
      <c r="R121">
        <v>24136</v>
      </c>
      <c r="S121">
        <v>241</v>
      </c>
      <c r="T121">
        <v>2767</v>
      </c>
      <c r="U121">
        <v>13017</v>
      </c>
      <c r="V121">
        <v>1854</v>
      </c>
      <c r="W121">
        <v>83288</v>
      </c>
      <c r="X121">
        <v>57188</v>
      </c>
      <c r="Y121">
        <v>488</v>
      </c>
      <c r="Z121">
        <v>261</v>
      </c>
      <c r="AA121">
        <v>21881</v>
      </c>
      <c r="AB121">
        <v>2997</v>
      </c>
      <c r="AC121">
        <v>255</v>
      </c>
      <c r="AD121">
        <v>6771</v>
      </c>
      <c r="AE121">
        <v>1290</v>
      </c>
      <c r="AF121">
        <v>12407</v>
      </c>
    </row>
    <row r="122" spans="2:32" ht="11.25">
      <c r="B122">
        <v>113</v>
      </c>
      <c r="C122" t="s">
        <v>186</v>
      </c>
      <c r="D122">
        <v>296484</v>
      </c>
      <c r="E122">
        <v>283193</v>
      </c>
      <c r="F122">
        <v>378</v>
      </c>
      <c r="G122">
        <v>3510</v>
      </c>
      <c r="H122">
        <v>5970</v>
      </c>
      <c r="I122">
        <v>1806</v>
      </c>
      <c r="J122">
        <v>26131</v>
      </c>
      <c r="K122">
        <v>4822</v>
      </c>
      <c r="L122">
        <v>427</v>
      </c>
      <c r="M122">
        <v>2442</v>
      </c>
      <c r="N122">
        <v>595</v>
      </c>
      <c r="O122">
        <v>2518</v>
      </c>
      <c r="P122">
        <v>700</v>
      </c>
      <c r="Q122">
        <v>2423</v>
      </c>
      <c r="R122">
        <v>26492</v>
      </c>
      <c r="S122">
        <v>236</v>
      </c>
      <c r="T122">
        <v>2803</v>
      </c>
      <c r="U122">
        <v>12989</v>
      </c>
      <c r="V122">
        <v>2042</v>
      </c>
      <c r="W122">
        <v>89422</v>
      </c>
      <c r="X122">
        <v>58505</v>
      </c>
      <c r="Y122">
        <v>704</v>
      </c>
      <c r="Z122">
        <v>231</v>
      </c>
      <c r="AA122">
        <v>26058</v>
      </c>
      <c r="AB122">
        <v>3356</v>
      </c>
      <c r="AC122">
        <v>229</v>
      </c>
      <c r="AD122">
        <v>4623</v>
      </c>
      <c r="AE122">
        <v>3781</v>
      </c>
      <c r="AF122">
        <v>13291</v>
      </c>
    </row>
    <row r="123" spans="2:32" ht="11.25">
      <c r="B123">
        <v>114</v>
      </c>
      <c r="C123" t="s">
        <v>187</v>
      </c>
      <c r="D123">
        <v>290457</v>
      </c>
      <c r="E123">
        <v>275642</v>
      </c>
      <c r="F123">
        <v>412</v>
      </c>
      <c r="G123">
        <v>2454</v>
      </c>
      <c r="H123">
        <v>6710</v>
      </c>
      <c r="I123">
        <v>1718</v>
      </c>
      <c r="J123">
        <v>23216</v>
      </c>
      <c r="K123">
        <v>6189</v>
      </c>
      <c r="L123">
        <v>2249</v>
      </c>
      <c r="M123">
        <v>2283</v>
      </c>
      <c r="N123">
        <v>839</v>
      </c>
      <c r="O123">
        <v>1833</v>
      </c>
      <c r="P123">
        <v>755</v>
      </c>
      <c r="Q123">
        <v>3124</v>
      </c>
      <c r="R123">
        <v>28820</v>
      </c>
      <c r="S123">
        <v>231</v>
      </c>
      <c r="T123">
        <v>2966</v>
      </c>
      <c r="U123">
        <v>15109</v>
      </c>
      <c r="V123">
        <v>1892</v>
      </c>
      <c r="W123">
        <v>75301</v>
      </c>
      <c r="X123">
        <v>65233</v>
      </c>
      <c r="Y123">
        <v>489</v>
      </c>
      <c r="Z123">
        <v>315</v>
      </c>
      <c r="AA123">
        <v>22693</v>
      </c>
      <c r="AB123">
        <v>3195</v>
      </c>
      <c r="AC123">
        <v>222</v>
      </c>
      <c r="AD123">
        <v>6158</v>
      </c>
      <c r="AE123">
        <v>1236</v>
      </c>
      <c r="AF123">
        <v>14815</v>
      </c>
    </row>
    <row r="124" spans="1:32" ht="11.25">
      <c r="A124" t="s">
        <v>188</v>
      </c>
      <c r="B124">
        <v>115</v>
      </c>
      <c r="C124" t="s">
        <v>189</v>
      </c>
      <c r="D124">
        <v>231604</v>
      </c>
      <c r="E124">
        <v>223396</v>
      </c>
      <c r="F124">
        <v>226</v>
      </c>
      <c r="G124">
        <v>379</v>
      </c>
      <c r="H124">
        <v>4695</v>
      </c>
      <c r="I124">
        <v>908</v>
      </c>
      <c r="J124">
        <v>20320</v>
      </c>
      <c r="K124">
        <v>3391</v>
      </c>
      <c r="L124">
        <v>237</v>
      </c>
      <c r="M124">
        <v>1462</v>
      </c>
      <c r="N124">
        <v>208</v>
      </c>
      <c r="O124">
        <v>1117</v>
      </c>
      <c r="P124">
        <v>973</v>
      </c>
      <c r="Q124">
        <v>1829</v>
      </c>
      <c r="R124">
        <v>82029</v>
      </c>
      <c r="S124">
        <v>187</v>
      </c>
      <c r="T124">
        <v>1570</v>
      </c>
      <c r="U124">
        <v>26997</v>
      </c>
      <c r="V124">
        <v>1586</v>
      </c>
      <c r="W124">
        <v>14159</v>
      </c>
      <c r="X124">
        <v>32444</v>
      </c>
      <c r="Y124">
        <v>274</v>
      </c>
      <c r="Z124">
        <v>204</v>
      </c>
      <c r="AA124">
        <v>20622</v>
      </c>
      <c r="AB124">
        <v>1900</v>
      </c>
      <c r="AC124">
        <v>123</v>
      </c>
      <c r="AD124">
        <v>4848</v>
      </c>
      <c r="AE124">
        <v>708</v>
      </c>
      <c r="AF124">
        <v>8208</v>
      </c>
    </row>
    <row r="125" spans="2:32" ht="11.25">
      <c r="B125">
        <v>116</v>
      </c>
      <c r="C125" t="s">
        <v>190</v>
      </c>
      <c r="D125">
        <v>217102</v>
      </c>
      <c r="E125">
        <v>207000</v>
      </c>
      <c r="F125">
        <v>322</v>
      </c>
      <c r="G125">
        <v>418</v>
      </c>
      <c r="H125">
        <v>4481</v>
      </c>
      <c r="I125">
        <v>807</v>
      </c>
      <c r="J125">
        <v>25174</v>
      </c>
      <c r="K125">
        <v>2548</v>
      </c>
      <c r="L125">
        <v>227</v>
      </c>
      <c r="M125">
        <v>2030</v>
      </c>
      <c r="N125">
        <v>337</v>
      </c>
      <c r="O125">
        <v>1208</v>
      </c>
      <c r="P125">
        <v>616</v>
      </c>
      <c r="Q125">
        <v>1392</v>
      </c>
      <c r="R125">
        <v>60820</v>
      </c>
      <c r="S125">
        <v>177</v>
      </c>
      <c r="T125">
        <v>1227</v>
      </c>
      <c r="U125">
        <v>23951</v>
      </c>
      <c r="V125">
        <v>1811</v>
      </c>
      <c r="W125">
        <v>21731</v>
      </c>
      <c r="X125">
        <v>26685</v>
      </c>
      <c r="Y125">
        <v>263</v>
      </c>
      <c r="Z125">
        <v>120</v>
      </c>
      <c r="AA125">
        <v>22982</v>
      </c>
      <c r="AB125">
        <v>1654</v>
      </c>
      <c r="AC125">
        <v>177</v>
      </c>
      <c r="AD125">
        <v>5187</v>
      </c>
      <c r="AE125">
        <v>655</v>
      </c>
      <c r="AF125">
        <v>10102</v>
      </c>
    </row>
    <row r="126" spans="1:32" ht="11.25">
      <c r="A126" t="s">
        <v>191</v>
      </c>
      <c r="B126">
        <v>117</v>
      </c>
      <c r="C126" t="s">
        <v>192</v>
      </c>
      <c r="D126">
        <v>292270</v>
      </c>
      <c r="E126">
        <v>274996</v>
      </c>
      <c r="F126">
        <v>309</v>
      </c>
      <c r="G126">
        <v>660</v>
      </c>
      <c r="H126">
        <v>7276</v>
      </c>
      <c r="I126">
        <v>1739</v>
      </c>
      <c r="J126">
        <v>19409</v>
      </c>
      <c r="K126">
        <v>7227</v>
      </c>
      <c r="L126">
        <v>2601</v>
      </c>
      <c r="M126">
        <v>2529</v>
      </c>
      <c r="N126">
        <v>305</v>
      </c>
      <c r="O126">
        <v>2568</v>
      </c>
      <c r="P126">
        <v>935</v>
      </c>
      <c r="Q126">
        <v>3167</v>
      </c>
      <c r="R126">
        <v>42752</v>
      </c>
      <c r="S126">
        <v>132</v>
      </c>
      <c r="T126">
        <v>1213</v>
      </c>
      <c r="U126">
        <v>15885</v>
      </c>
      <c r="V126">
        <v>1423</v>
      </c>
      <c r="W126">
        <v>22439</v>
      </c>
      <c r="X126">
        <v>55332</v>
      </c>
      <c r="Y126">
        <v>424</v>
      </c>
      <c r="Z126">
        <v>257</v>
      </c>
      <c r="AA126">
        <v>75824</v>
      </c>
      <c r="AB126">
        <v>2954</v>
      </c>
      <c r="AC126">
        <v>256</v>
      </c>
      <c r="AD126">
        <v>6904</v>
      </c>
      <c r="AE126">
        <v>476</v>
      </c>
      <c r="AF126">
        <v>17274</v>
      </c>
    </row>
    <row r="127" spans="2:32" ht="11.25">
      <c r="B127">
        <v>118</v>
      </c>
      <c r="C127" t="s">
        <v>193</v>
      </c>
      <c r="D127">
        <v>271976</v>
      </c>
      <c r="E127">
        <v>263353</v>
      </c>
      <c r="F127">
        <v>457</v>
      </c>
      <c r="G127">
        <v>652</v>
      </c>
      <c r="H127">
        <v>5483</v>
      </c>
      <c r="I127">
        <v>1560</v>
      </c>
      <c r="J127">
        <v>8377</v>
      </c>
      <c r="K127">
        <v>8792</v>
      </c>
      <c r="L127">
        <v>993</v>
      </c>
      <c r="M127">
        <v>1966</v>
      </c>
      <c r="N127">
        <v>321</v>
      </c>
      <c r="O127">
        <v>1133</v>
      </c>
      <c r="P127">
        <v>1219</v>
      </c>
      <c r="Q127">
        <v>2456</v>
      </c>
      <c r="R127">
        <v>74162</v>
      </c>
      <c r="S127">
        <v>305</v>
      </c>
      <c r="T127">
        <v>1204</v>
      </c>
      <c r="U127">
        <v>19199</v>
      </c>
      <c r="V127">
        <v>1411</v>
      </c>
      <c r="W127">
        <v>14019</v>
      </c>
      <c r="X127">
        <v>85006</v>
      </c>
      <c r="Y127">
        <v>520</v>
      </c>
      <c r="Z127">
        <v>392</v>
      </c>
      <c r="AA127">
        <v>25595</v>
      </c>
      <c r="AB127">
        <v>2358</v>
      </c>
      <c r="AC127">
        <v>363</v>
      </c>
      <c r="AD127">
        <v>4926</v>
      </c>
      <c r="AE127">
        <v>484</v>
      </c>
      <c r="AF127">
        <v>8623</v>
      </c>
    </row>
    <row r="128" spans="2:32" ht="11.25">
      <c r="B128">
        <v>119</v>
      </c>
      <c r="C128" t="s">
        <v>194</v>
      </c>
      <c r="D128">
        <v>242347</v>
      </c>
      <c r="E128">
        <v>230711</v>
      </c>
      <c r="F128">
        <v>296</v>
      </c>
      <c r="G128">
        <v>381</v>
      </c>
      <c r="H128">
        <v>4793</v>
      </c>
      <c r="I128">
        <v>1573</v>
      </c>
      <c r="J128">
        <v>11833</v>
      </c>
      <c r="K128">
        <v>8177</v>
      </c>
      <c r="L128">
        <v>2465</v>
      </c>
      <c r="M128">
        <v>2232</v>
      </c>
      <c r="N128">
        <v>390</v>
      </c>
      <c r="O128">
        <v>1175</v>
      </c>
      <c r="P128">
        <v>992</v>
      </c>
      <c r="Q128">
        <v>2193</v>
      </c>
      <c r="R128">
        <v>47884</v>
      </c>
      <c r="S128">
        <v>166</v>
      </c>
      <c r="T128">
        <v>856</v>
      </c>
      <c r="U128">
        <v>15429</v>
      </c>
      <c r="V128">
        <v>1195</v>
      </c>
      <c r="W128">
        <v>19456</v>
      </c>
      <c r="X128">
        <v>64561</v>
      </c>
      <c r="Y128">
        <v>400</v>
      </c>
      <c r="Z128">
        <v>301</v>
      </c>
      <c r="AA128">
        <v>33951</v>
      </c>
      <c r="AB128">
        <v>2783</v>
      </c>
      <c r="AC128">
        <v>298</v>
      </c>
      <c r="AD128">
        <v>6512</v>
      </c>
      <c r="AE128">
        <v>419</v>
      </c>
      <c r="AF128">
        <v>11636</v>
      </c>
    </row>
    <row r="129" spans="2:32" ht="11.25">
      <c r="B129">
        <v>120</v>
      </c>
      <c r="C129" t="s">
        <v>195</v>
      </c>
      <c r="D129">
        <v>266149</v>
      </c>
      <c r="E129">
        <v>250137</v>
      </c>
      <c r="F129">
        <v>316</v>
      </c>
      <c r="G129">
        <v>530</v>
      </c>
      <c r="H129">
        <v>4773</v>
      </c>
      <c r="I129">
        <v>1510</v>
      </c>
      <c r="J129">
        <v>19319</v>
      </c>
      <c r="K129">
        <v>6868</v>
      </c>
      <c r="L129">
        <v>2065</v>
      </c>
      <c r="M129">
        <v>2449</v>
      </c>
      <c r="N129">
        <v>275</v>
      </c>
      <c r="O129">
        <v>2332</v>
      </c>
      <c r="P129">
        <v>748</v>
      </c>
      <c r="Q129">
        <v>1816</v>
      </c>
      <c r="R129">
        <v>40131</v>
      </c>
      <c r="S129">
        <v>155</v>
      </c>
      <c r="T129">
        <v>1161</v>
      </c>
      <c r="U129">
        <v>12324</v>
      </c>
      <c r="V129">
        <v>1262</v>
      </c>
      <c r="W129">
        <v>24749</v>
      </c>
      <c r="X129">
        <v>55393</v>
      </c>
      <c r="Y129">
        <v>348</v>
      </c>
      <c r="Z129">
        <v>211</v>
      </c>
      <c r="AA129">
        <v>63135</v>
      </c>
      <c r="AB129">
        <v>1915</v>
      </c>
      <c r="AC129">
        <v>175</v>
      </c>
      <c r="AD129">
        <v>5832</v>
      </c>
      <c r="AE129">
        <v>345</v>
      </c>
      <c r="AF129">
        <v>16012</v>
      </c>
    </row>
    <row r="130" spans="2:32" ht="11.25">
      <c r="B130">
        <v>121</v>
      </c>
      <c r="C130" t="s">
        <v>196</v>
      </c>
      <c r="D130">
        <v>248862</v>
      </c>
      <c r="E130">
        <v>238642</v>
      </c>
      <c r="F130">
        <v>784</v>
      </c>
      <c r="G130">
        <v>631</v>
      </c>
      <c r="H130">
        <v>6172</v>
      </c>
      <c r="I130">
        <v>1858</v>
      </c>
      <c r="J130">
        <v>8083</v>
      </c>
      <c r="K130">
        <v>7363</v>
      </c>
      <c r="L130">
        <v>2067</v>
      </c>
      <c r="M130">
        <v>1926</v>
      </c>
      <c r="N130">
        <v>296</v>
      </c>
      <c r="O130">
        <v>957</v>
      </c>
      <c r="P130">
        <v>1285</v>
      </c>
      <c r="Q130">
        <v>2479</v>
      </c>
      <c r="R130">
        <v>69192</v>
      </c>
      <c r="S130">
        <v>261</v>
      </c>
      <c r="T130">
        <v>1249</v>
      </c>
      <c r="U130">
        <v>21752</v>
      </c>
      <c r="V130">
        <v>1205</v>
      </c>
      <c r="W130">
        <v>12718</v>
      </c>
      <c r="X130">
        <v>59208</v>
      </c>
      <c r="Y130">
        <v>532</v>
      </c>
      <c r="Z130">
        <v>388</v>
      </c>
      <c r="AA130">
        <v>28854</v>
      </c>
      <c r="AB130">
        <v>2484</v>
      </c>
      <c r="AC130">
        <v>269</v>
      </c>
      <c r="AD130">
        <v>6154</v>
      </c>
      <c r="AE130">
        <v>475</v>
      </c>
      <c r="AF130">
        <v>10220</v>
      </c>
    </row>
    <row r="131" spans="2:32" ht="11.25">
      <c r="B131">
        <v>122</v>
      </c>
      <c r="C131" t="s">
        <v>197</v>
      </c>
      <c r="D131">
        <v>261327</v>
      </c>
      <c r="E131">
        <v>250511</v>
      </c>
      <c r="F131">
        <v>431</v>
      </c>
      <c r="G131">
        <v>538</v>
      </c>
      <c r="H131">
        <v>6362</v>
      </c>
      <c r="I131">
        <v>2442</v>
      </c>
      <c r="J131">
        <v>10481</v>
      </c>
      <c r="K131">
        <v>10188</v>
      </c>
      <c r="L131">
        <v>1503</v>
      </c>
      <c r="M131">
        <v>1395</v>
      </c>
      <c r="N131">
        <v>346</v>
      </c>
      <c r="O131">
        <v>1394</v>
      </c>
      <c r="P131">
        <v>1477</v>
      </c>
      <c r="Q131">
        <v>3000</v>
      </c>
      <c r="R131">
        <v>48182</v>
      </c>
      <c r="S131">
        <v>212</v>
      </c>
      <c r="T131">
        <v>1220</v>
      </c>
      <c r="U131">
        <v>15399</v>
      </c>
      <c r="V131">
        <v>1211</v>
      </c>
      <c r="W131">
        <v>16495</v>
      </c>
      <c r="X131">
        <v>77019</v>
      </c>
      <c r="Y131">
        <v>556</v>
      </c>
      <c r="Z131">
        <v>474</v>
      </c>
      <c r="AA131">
        <v>40591</v>
      </c>
      <c r="AB131">
        <v>2540</v>
      </c>
      <c r="AC131">
        <v>434</v>
      </c>
      <c r="AD131">
        <v>6128</v>
      </c>
      <c r="AE131">
        <v>493</v>
      </c>
      <c r="AF131">
        <v>10816</v>
      </c>
    </row>
    <row r="132" spans="1:32" ht="11.25">
      <c r="A132" t="s">
        <v>198</v>
      </c>
      <c r="B132">
        <v>123</v>
      </c>
      <c r="C132" t="s">
        <v>199</v>
      </c>
      <c r="D132">
        <v>351520</v>
      </c>
      <c r="E132">
        <v>341463</v>
      </c>
      <c r="F132">
        <v>557</v>
      </c>
      <c r="G132">
        <v>801</v>
      </c>
      <c r="H132">
        <v>7215</v>
      </c>
      <c r="I132">
        <v>1584</v>
      </c>
      <c r="J132">
        <v>25622</v>
      </c>
      <c r="K132">
        <v>6745</v>
      </c>
      <c r="L132">
        <v>4073</v>
      </c>
      <c r="M132">
        <v>1931</v>
      </c>
      <c r="N132">
        <v>373</v>
      </c>
      <c r="O132">
        <v>2188</v>
      </c>
      <c r="P132">
        <v>1498</v>
      </c>
      <c r="Q132">
        <v>2995</v>
      </c>
      <c r="R132">
        <v>112527</v>
      </c>
      <c r="S132">
        <v>265</v>
      </c>
      <c r="T132">
        <v>1466</v>
      </c>
      <c r="U132">
        <v>24814</v>
      </c>
      <c r="V132">
        <v>3949</v>
      </c>
      <c r="W132">
        <v>20806</v>
      </c>
      <c r="X132">
        <v>68054</v>
      </c>
      <c r="Y132">
        <v>501</v>
      </c>
      <c r="Z132">
        <v>270</v>
      </c>
      <c r="AA132">
        <v>25094</v>
      </c>
      <c r="AB132">
        <v>20987</v>
      </c>
      <c r="AC132">
        <v>240</v>
      </c>
      <c r="AD132">
        <v>6367</v>
      </c>
      <c r="AE132">
        <v>541</v>
      </c>
      <c r="AF132">
        <v>10057</v>
      </c>
    </row>
    <row r="133" spans="1:32" ht="11.25">
      <c r="A133" t="s">
        <v>200</v>
      </c>
      <c r="B133">
        <v>124</v>
      </c>
      <c r="C133" t="s">
        <v>201</v>
      </c>
      <c r="D133">
        <v>333607</v>
      </c>
      <c r="E133">
        <v>324493</v>
      </c>
      <c r="F133">
        <v>394</v>
      </c>
      <c r="G133">
        <v>815</v>
      </c>
      <c r="H133">
        <v>8048</v>
      </c>
      <c r="I133">
        <v>2640</v>
      </c>
      <c r="J133">
        <v>12416</v>
      </c>
      <c r="K133">
        <v>12519</v>
      </c>
      <c r="L133">
        <v>2662</v>
      </c>
      <c r="M133">
        <v>1210</v>
      </c>
      <c r="N133">
        <v>309</v>
      </c>
      <c r="O133">
        <v>619</v>
      </c>
      <c r="P133">
        <v>1896</v>
      </c>
      <c r="Q133">
        <v>3534</v>
      </c>
      <c r="R133">
        <v>81433</v>
      </c>
      <c r="S133">
        <v>286</v>
      </c>
      <c r="T133">
        <v>1017</v>
      </c>
      <c r="U133">
        <v>40417</v>
      </c>
      <c r="V133">
        <v>1401</v>
      </c>
      <c r="W133">
        <v>12068</v>
      </c>
      <c r="X133">
        <v>114912</v>
      </c>
      <c r="Y133">
        <v>598</v>
      </c>
      <c r="Z133">
        <v>704</v>
      </c>
      <c r="AA133">
        <v>16037</v>
      </c>
      <c r="AB133">
        <v>2368</v>
      </c>
      <c r="AC133">
        <v>478</v>
      </c>
      <c r="AD133">
        <v>5235</v>
      </c>
      <c r="AE133">
        <v>477</v>
      </c>
      <c r="AF133">
        <v>9114</v>
      </c>
    </row>
    <row r="134" spans="2:32" ht="11.25">
      <c r="B134">
        <v>125</v>
      </c>
      <c r="C134" t="s">
        <v>202</v>
      </c>
      <c r="D134">
        <v>321789</v>
      </c>
      <c r="E134">
        <v>306819</v>
      </c>
      <c r="F134">
        <v>243</v>
      </c>
      <c r="G134">
        <v>928</v>
      </c>
      <c r="H134">
        <v>4933</v>
      </c>
      <c r="I134">
        <v>3071</v>
      </c>
      <c r="J134">
        <v>43721</v>
      </c>
      <c r="K134">
        <v>9985</v>
      </c>
      <c r="L134">
        <v>1565</v>
      </c>
      <c r="M134">
        <v>2045</v>
      </c>
      <c r="N134">
        <v>294</v>
      </c>
      <c r="O134">
        <v>2634</v>
      </c>
      <c r="P134">
        <v>1259</v>
      </c>
      <c r="Q134">
        <v>2328</v>
      </c>
      <c r="R134">
        <v>62650</v>
      </c>
      <c r="S134">
        <v>285</v>
      </c>
      <c r="T134">
        <v>3427</v>
      </c>
      <c r="U134">
        <v>14977</v>
      </c>
      <c r="V134">
        <v>1376</v>
      </c>
      <c r="W134">
        <v>23661</v>
      </c>
      <c r="X134">
        <v>80093</v>
      </c>
      <c r="Y134">
        <v>651</v>
      </c>
      <c r="Z134">
        <v>275</v>
      </c>
      <c r="AA134">
        <v>38446</v>
      </c>
      <c r="AB134">
        <v>2129</v>
      </c>
      <c r="AC134">
        <v>274</v>
      </c>
      <c r="AD134">
        <v>5265</v>
      </c>
      <c r="AE134">
        <v>304</v>
      </c>
      <c r="AF134">
        <v>14970</v>
      </c>
    </row>
    <row r="135" spans="2:32" ht="11.25">
      <c r="B135">
        <v>126</v>
      </c>
      <c r="C135" t="s">
        <v>203</v>
      </c>
      <c r="D135">
        <v>296447</v>
      </c>
      <c r="E135">
        <v>284214</v>
      </c>
      <c r="F135">
        <v>191</v>
      </c>
      <c r="G135">
        <v>711</v>
      </c>
      <c r="H135">
        <v>4731</v>
      </c>
      <c r="I135">
        <v>2163</v>
      </c>
      <c r="J135">
        <v>44637</v>
      </c>
      <c r="K135">
        <v>7538</v>
      </c>
      <c r="L135">
        <v>1448</v>
      </c>
      <c r="M135">
        <v>1681</v>
      </c>
      <c r="N135">
        <v>272</v>
      </c>
      <c r="O135">
        <v>2822</v>
      </c>
      <c r="P135">
        <v>830</v>
      </c>
      <c r="Q135">
        <v>2124</v>
      </c>
      <c r="R135">
        <v>55018</v>
      </c>
      <c r="S135">
        <v>319</v>
      </c>
      <c r="T135">
        <v>3302</v>
      </c>
      <c r="U135">
        <v>10912</v>
      </c>
      <c r="V135">
        <v>1317</v>
      </c>
      <c r="W135">
        <v>22948</v>
      </c>
      <c r="X135">
        <v>74844</v>
      </c>
      <c r="Y135">
        <v>620</v>
      </c>
      <c r="Z135">
        <v>248</v>
      </c>
      <c r="AA135">
        <v>39409</v>
      </c>
      <c r="AB135">
        <v>1761</v>
      </c>
      <c r="AC135">
        <v>170</v>
      </c>
      <c r="AD135">
        <v>3943</v>
      </c>
      <c r="AE135">
        <v>255</v>
      </c>
      <c r="AF135">
        <v>12233</v>
      </c>
    </row>
    <row r="136" spans="2:32" ht="11.25">
      <c r="B136">
        <v>127</v>
      </c>
      <c r="C136" t="s">
        <v>204</v>
      </c>
      <c r="D136">
        <v>338291</v>
      </c>
      <c r="E136">
        <v>325597</v>
      </c>
      <c r="F136">
        <v>323</v>
      </c>
      <c r="G136">
        <v>917</v>
      </c>
      <c r="H136">
        <v>7470</v>
      </c>
      <c r="I136">
        <v>3003</v>
      </c>
      <c r="J136">
        <v>28804</v>
      </c>
      <c r="K136">
        <v>12446</v>
      </c>
      <c r="L136">
        <v>2369</v>
      </c>
      <c r="M136">
        <v>1901</v>
      </c>
      <c r="N136">
        <v>295</v>
      </c>
      <c r="O136">
        <v>1591</v>
      </c>
      <c r="P136">
        <v>1524</v>
      </c>
      <c r="Q136">
        <v>3365</v>
      </c>
      <c r="R136">
        <v>70023</v>
      </c>
      <c r="S136">
        <v>272</v>
      </c>
      <c r="T136">
        <v>2838</v>
      </c>
      <c r="U136">
        <v>23767</v>
      </c>
      <c r="V136">
        <v>1272</v>
      </c>
      <c r="W136">
        <v>18186</v>
      </c>
      <c r="X136">
        <v>103600</v>
      </c>
      <c r="Y136">
        <v>689</v>
      </c>
      <c r="Z136">
        <v>503</v>
      </c>
      <c r="AA136">
        <v>31658</v>
      </c>
      <c r="AB136">
        <v>3385</v>
      </c>
      <c r="AC136">
        <v>346</v>
      </c>
      <c r="AD136">
        <v>4666</v>
      </c>
      <c r="AE136">
        <v>384</v>
      </c>
      <c r="AF136">
        <v>12694</v>
      </c>
    </row>
    <row r="137" spans="1:32" ht="11.25">
      <c r="A137" t="s">
        <v>205</v>
      </c>
      <c r="B137">
        <v>128</v>
      </c>
      <c r="C137" t="s">
        <v>206</v>
      </c>
      <c r="D137">
        <v>333826</v>
      </c>
      <c r="E137">
        <v>323436</v>
      </c>
      <c r="F137">
        <v>467</v>
      </c>
      <c r="G137">
        <v>1058</v>
      </c>
      <c r="H137">
        <v>6586</v>
      </c>
      <c r="I137">
        <v>1752</v>
      </c>
      <c r="J137">
        <v>8583</v>
      </c>
      <c r="K137">
        <v>10026</v>
      </c>
      <c r="L137">
        <v>1059</v>
      </c>
      <c r="M137">
        <v>1378</v>
      </c>
      <c r="N137">
        <v>216</v>
      </c>
      <c r="O137">
        <v>560</v>
      </c>
      <c r="P137">
        <v>2695</v>
      </c>
      <c r="Q137">
        <v>2951</v>
      </c>
      <c r="R137">
        <v>108690</v>
      </c>
      <c r="S137">
        <v>300</v>
      </c>
      <c r="T137">
        <v>1096</v>
      </c>
      <c r="U137">
        <v>29175</v>
      </c>
      <c r="V137">
        <v>2010</v>
      </c>
      <c r="W137">
        <v>12315</v>
      </c>
      <c r="X137">
        <v>108452</v>
      </c>
      <c r="Y137">
        <v>544</v>
      </c>
      <c r="Z137">
        <v>398</v>
      </c>
      <c r="AA137">
        <v>13149</v>
      </c>
      <c r="AB137">
        <v>2483</v>
      </c>
      <c r="AC137">
        <v>374</v>
      </c>
      <c r="AD137">
        <v>6589</v>
      </c>
      <c r="AE137">
        <v>530</v>
      </c>
      <c r="AF137">
        <v>10390</v>
      </c>
    </row>
    <row r="138" spans="2:32" ht="11.25">
      <c r="B138">
        <v>129</v>
      </c>
      <c r="C138" t="s">
        <v>207</v>
      </c>
      <c r="D138">
        <v>321423</v>
      </c>
      <c r="E138">
        <v>307802</v>
      </c>
      <c r="F138">
        <v>369</v>
      </c>
      <c r="G138">
        <v>2356</v>
      </c>
      <c r="H138">
        <v>5818</v>
      </c>
      <c r="I138">
        <v>2134</v>
      </c>
      <c r="J138">
        <v>32839</v>
      </c>
      <c r="K138">
        <v>8864</v>
      </c>
      <c r="L138">
        <v>1310</v>
      </c>
      <c r="M138">
        <v>2228</v>
      </c>
      <c r="N138">
        <v>324</v>
      </c>
      <c r="O138">
        <v>1058</v>
      </c>
      <c r="P138">
        <v>1416</v>
      </c>
      <c r="Q138">
        <v>2726</v>
      </c>
      <c r="R138">
        <v>54133</v>
      </c>
      <c r="S138">
        <v>223</v>
      </c>
      <c r="T138">
        <v>4272</v>
      </c>
      <c r="U138">
        <v>23025</v>
      </c>
      <c r="V138">
        <v>2820</v>
      </c>
      <c r="W138">
        <v>25726</v>
      </c>
      <c r="X138">
        <v>94471</v>
      </c>
      <c r="Y138">
        <v>510</v>
      </c>
      <c r="Z138">
        <v>278</v>
      </c>
      <c r="AA138">
        <v>30697</v>
      </c>
      <c r="AB138">
        <v>2343</v>
      </c>
      <c r="AC138">
        <v>343</v>
      </c>
      <c r="AD138">
        <v>7142</v>
      </c>
      <c r="AE138">
        <v>377</v>
      </c>
      <c r="AF138">
        <v>13621</v>
      </c>
    </row>
    <row r="139" spans="2:32" ht="11.25">
      <c r="B139">
        <v>130</v>
      </c>
      <c r="C139" t="s">
        <v>208</v>
      </c>
      <c r="D139">
        <v>278175</v>
      </c>
      <c r="E139">
        <v>264881</v>
      </c>
      <c r="F139">
        <v>305</v>
      </c>
      <c r="G139">
        <v>4135</v>
      </c>
      <c r="H139">
        <v>4793</v>
      </c>
      <c r="I139">
        <v>1498</v>
      </c>
      <c r="J139">
        <v>37704</v>
      </c>
      <c r="K139">
        <v>6305</v>
      </c>
      <c r="L139">
        <v>1311</v>
      </c>
      <c r="M139">
        <v>2018</v>
      </c>
      <c r="N139">
        <v>234</v>
      </c>
      <c r="O139">
        <v>938</v>
      </c>
      <c r="P139">
        <v>588</v>
      </c>
      <c r="Q139">
        <v>1909</v>
      </c>
      <c r="R139">
        <v>34178</v>
      </c>
      <c r="S139">
        <v>165</v>
      </c>
      <c r="T139">
        <v>3732</v>
      </c>
      <c r="U139">
        <v>16534</v>
      </c>
      <c r="V139">
        <v>2439</v>
      </c>
      <c r="W139">
        <v>27314</v>
      </c>
      <c r="X139">
        <v>78051</v>
      </c>
      <c r="Y139">
        <v>465</v>
      </c>
      <c r="Z139">
        <v>274</v>
      </c>
      <c r="AA139">
        <v>32245</v>
      </c>
      <c r="AB139">
        <v>1551</v>
      </c>
      <c r="AC139">
        <v>187</v>
      </c>
      <c r="AD139">
        <v>5800</v>
      </c>
      <c r="AE139">
        <v>208</v>
      </c>
      <c r="AF139">
        <v>13294</v>
      </c>
    </row>
    <row r="140" spans="1:32" ht="11.25">
      <c r="A140" t="s">
        <v>209</v>
      </c>
      <c r="B140">
        <v>131</v>
      </c>
      <c r="C140" t="s">
        <v>210</v>
      </c>
      <c r="D140">
        <v>339060</v>
      </c>
      <c r="E140">
        <v>333645</v>
      </c>
      <c r="F140">
        <v>436</v>
      </c>
      <c r="G140">
        <v>680</v>
      </c>
      <c r="H140">
        <v>10084</v>
      </c>
      <c r="I140">
        <v>2111</v>
      </c>
      <c r="J140">
        <v>8633</v>
      </c>
      <c r="K140">
        <v>12792</v>
      </c>
      <c r="L140">
        <v>1884</v>
      </c>
      <c r="M140">
        <v>1265</v>
      </c>
      <c r="N140">
        <v>256</v>
      </c>
      <c r="O140">
        <v>831</v>
      </c>
      <c r="P140">
        <v>1831</v>
      </c>
      <c r="Q140">
        <v>3701</v>
      </c>
      <c r="R140">
        <v>81149</v>
      </c>
      <c r="S140">
        <v>382</v>
      </c>
      <c r="T140">
        <v>2111</v>
      </c>
      <c r="U140">
        <v>23512</v>
      </c>
      <c r="V140">
        <v>1853</v>
      </c>
      <c r="W140">
        <v>17527</v>
      </c>
      <c r="X140">
        <v>123085</v>
      </c>
      <c r="Y140">
        <v>535</v>
      </c>
      <c r="Z140">
        <v>462</v>
      </c>
      <c r="AA140">
        <v>14980</v>
      </c>
      <c r="AB140">
        <v>15936</v>
      </c>
      <c r="AC140">
        <v>410</v>
      </c>
      <c r="AD140">
        <v>6613</v>
      </c>
      <c r="AE140">
        <v>586</v>
      </c>
      <c r="AF140">
        <v>5415</v>
      </c>
    </row>
    <row r="141" spans="2:32" ht="11.25">
      <c r="B141">
        <v>132</v>
      </c>
      <c r="C141" t="s">
        <v>211</v>
      </c>
      <c r="D141">
        <v>337821</v>
      </c>
      <c r="E141">
        <v>327953</v>
      </c>
      <c r="F141">
        <v>419</v>
      </c>
      <c r="G141">
        <v>420</v>
      </c>
      <c r="H141">
        <v>8517</v>
      </c>
      <c r="I141">
        <v>2141</v>
      </c>
      <c r="J141">
        <v>21358</v>
      </c>
      <c r="K141">
        <v>11706</v>
      </c>
      <c r="L141">
        <v>3311</v>
      </c>
      <c r="M141">
        <v>2272</v>
      </c>
      <c r="N141">
        <v>256</v>
      </c>
      <c r="O141">
        <v>1166</v>
      </c>
      <c r="P141">
        <v>1181</v>
      </c>
      <c r="Q141">
        <v>3293</v>
      </c>
      <c r="R141">
        <v>63604</v>
      </c>
      <c r="S141">
        <v>229</v>
      </c>
      <c r="T141">
        <v>4321</v>
      </c>
      <c r="U141">
        <v>18879</v>
      </c>
      <c r="V141">
        <v>2336</v>
      </c>
      <c r="W141">
        <v>34165</v>
      </c>
      <c r="X141">
        <v>94062</v>
      </c>
      <c r="Y141">
        <v>445</v>
      </c>
      <c r="Z141">
        <v>367</v>
      </c>
      <c r="AA141">
        <v>29459</v>
      </c>
      <c r="AB141">
        <v>15863</v>
      </c>
      <c r="AC141">
        <v>245</v>
      </c>
      <c r="AD141">
        <v>7461</v>
      </c>
      <c r="AE141">
        <v>477</v>
      </c>
      <c r="AF141">
        <v>9868</v>
      </c>
    </row>
    <row r="142" spans="2:32" ht="11.25">
      <c r="B142">
        <v>133</v>
      </c>
      <c r="C142" t="s">
        <v>212</v>
      </c>
      <c r="D142">
        <v>333180</v>
      </c>
      <c r="E142">
        <v>325337</v>
      </c>
      <c r="F142">
        <v>497</v>
      </c>
      <c r="G142">
        <v>725</v>
      </c>
      <c r="H142">
        <v>10126</v>
      </c>
      <c r="I142">
        <v>2875</v>
      </c>
      <c r="J142">
        <v>12069</v>
      </c>
      <c r="K142">
        <v>11742</v>
      </c>
      <c r="L142">
        <v>2058</v>
      </c>
      <c r="M142">
        <v>1684</v>
      </c>
      <c r="N142">
        <v>436</v>
      </c>
      <c r="O142">
        <v>1006</v>
      </c>
      <c r="P142">
        <v>1661</v>
      </c>
      <c r="Q142">
        <v>3819</v>
      </c>
      <c r="R142">
        <v>95746</v>
      </c>
      <c r="S142">
        <v>273</v>
      </c>
      <c r="T142">
        <v>2454</v>
      </c>
      <c r="U142">
        <v>21928</v>
      </c>
      <c r="V142">
        <v>2621</v>
      </c>
      <c r="W142">
        <v>17976</v>
      </c>
      <c r="X142">
        <v>92336</v>
      </c>
      <c r="Y142">
        <v>498</v>
      </c>
      <c r="Z142">
        <v>493</v>
      </c>
      <c r="AA142">
        <v>23509</v>
      </c>
      <c r="AB142">
        <v>10287</v>
      </c>
      <c r="AC142">
        <v>392</v>
      </c>
      <c r="AD142">
        <v>7572</v>
      </c>
      <c r="AE142">
        <v>554</v>
      </c>
      <c r="AF142">
        <v>7843</v>
      </c>
    </row>
    <row r="143" spans="1:32" ht="11.25">
      <c r="A143" t="s">
        <v>213</v>
      </c>
      <c r="B143">
        <v>134</v>
      </c>
      <c r="C143" t="s">
        <v>214</v>
      </c>
      <c r="D143">
        <v>471800</v>
      </c>
      <c r="E143">
        <v>457553</v>
      </c>
      <c r="F143">
        <v>508</v>
      </c>
      <c r="G143">
        <v>1154</v>
      </c>
      <c r="H143">
        <v>9551</v>
      </c>
      <c r="I143">
        <v>2914</v>
      </c>
      <c r="J143">
        <v>11882</v>
      </c>
      <c r="K143">
        <v>8181</v>
      </c>
      <c r="L143">
        <v>2211</v>
      </c>
      <c r="M143">
        <v>1466</v>
      </c>
      <c r="N143">
        <v>461</v>
      </c>
      <c r="O143">
        <v>1934</v>
      </c>
      <c r="P143">
        <v>1631</v>
      </c>
      <c r="Q143">
        <v>3450</v>
      </c>
      <c r="R143">
        <v>126039</v>
      </c>
      <c r="S143">
        <v>266</v>
      </c>
      <c r="T143">
        <v>1815</v>
      </c>
      <c r="U143">
        <v>26386</v>
      </c>
      <c r="V143">
        <v>1923</v>
      </c>
      <c r="W143">
        <v>19622</v>
      </c>
      <c r="X143">
        <v>200970</v>
      </c>
      <c r="Y143">
        <v>1088</v>
      </c>
      <c r="Z143">
        <v>388</v>
      </c>
      <c r="AA143">
        <v>25509</v>
      </c>
      <c r="AB143">
        <v>1886</v>
      </c>
      <c r="AC143">
        <v>275</v>
      </c>
      <c r="AD143">
        <v>4837</v>
      </c>
      <c r="AE143">
        <v>1206</v>
      </c>
      <c r="AF143">
        <v>14247</v>
      </c>
    </row>
    <row r="144" spans="1:32" ht="11.25">
      <c r="A144" t="s">
        <v>215</v>
      </c>
      <c r="B144">
        <v>135</v>
      </c>
      <c r="C144" t="s">
        <v>216</v>
      </c>
      <c r="D144">
        <v>356583</v>
      </c>
      <c r="E144">
        <v>344752</v>
      </c>
      <c r="F144">
        <v>348</v>
      </c>
      <c r="G144">
        <v>714</v>
      </c>
      <c r="H144">
        <v>6050</v>
      </c>
      <c r="I144">
        <v>2318</v>
      </c>
      <c r="J144">
        <v>16304</v>
      </c>
      <c r="K144">
        <v>10651</v>
      </c>
      <c r="L144">
        <v>1004</v>
      </c>
      <c r="M144">
        <v>1194</v>
      </c>
      <c r="N144">
        <v>268</v>
      </c>
      <c r="O144">
        <v>1664</v>
      </c>
      <c r="P144">
        <v>1837</v>
      </c>
      <c r="Q144">
        <v>2986</v>
      </c>
      <c r="R144">
        <v>112410</v>
      </c>
      <c r="S144">
        <v>209</v>
      </c>
      <c r="T144">
        <v>4052</v>
      </c>
      <c r="U144">
        <v>20473</v>
      </c>
      <c r="V144">
        <v>1850</v>
      </c>
      <c r="W144">
        <v>27335</v>
      </c>
      <c r="X144">
        <v>104188</v>
      </c>
      <c r="Y144">
        <v>484</v>
      </c>
      <c r="Z144">
        <v>289</v>
      </c>
      <c r="AA144">
        <v>17100</v>
      </c>
      <c r="AB144">
        <v>2109</v>
      </c>
      <c r="AC144">
        <v>385</v>
      </c>
      <c r="AD144">
        <v>7840</v>
      </c>
      <c r="AE144">
        <v>690</v>
      </c>
      <c r="AF144">
        <v>11831</v>
      </c>
    </row>
    <row r="145" spans="2:32" ht="11.25">
      <c r="B145">
        <v>136</v>
      </c>
      <c r="C145" t="s">
        <v>217</v>
      </c>
      <c r="D145">
        <v>358473</v>
      </c>
      <c r="E145">
        <v>347117</v>
      </c>
      <c r="F145">
        <v>480</v>
      </c>
      <c r="G145">
        <v>686</v>
      </c>
      <c r="H145">
        <v>6459</v>
      </c>
      <c r="I145">
        <v>2413</v>
      </c>
      <c r="J145">
        <v>16474</v>
      </c>
      <c r="K145">
        <v>10775</v>
      </c>
      <c r="L145">
        <v>1197</v>
      </c>
      <c r="M145">
        <v>1150</v>
      </c>
      <c r="N145">
        <v>307</v>
      </c>
      <c r="O145">
        <v>1660</v>
      </c>
      <c r="P145">
        <v>1874</v>
      </c>
      <c r="Q145">
        <v>2718</v>
      </c>
      <c r="R145">
        <v>101573</v>
      </c>
      <c r="S145">
        <v>225</v>
      </c>
      <c r="T145">
        <v>7756</v>
      </c>
      <c r="U145">
        <v>21102</v>
      </c>
      <c r="V145">
        <v>1963</v>
      </c>
      <c r="W145">
        <v>28370</v>
      </c>
      <c r="X145">
        <v>106973</v>
      </c>
      <c r="Y145">
        <v>606</v>
      </c>
      <c r="Z145">
        <v>418</v>
      </c>
      <c r="AA145">
        <v>20699</v>
      </c>
      <c r="AB145">
        <v>2733</v>
      </c>
      <c r="AC145">
        <v>359</v>
      </c>
      <c r="AD145">
        <v>7555</v>
      </c>
      <c r="AE145">
        <v>592</v>
      </c>
      <c r="AF145">
        <v>11356</v>
      </c>
    </row>
    <row r="146" spans="1:32" ht="11.25">
      <c r="A146" t="s">
        <v>218</v>
      </c>
      <c r="B146">
        <v>137</v>
      </c>
      <c r="C146" t="s">
        <v>219</v>
      </c>
      <c r="D146">
        <v>254111</v>
      </c>
      <c r="E146">
        <v>243710</v>
      </c>
      <c r="F146">
        <v>553</v>
      </c>
      <c r="G146">
        <v>513</v>
      </c>
      <c r="H146">
        <v>8683</v>
      </c>
      <c r="I146">
        <v>1724</v>
      </c>
      <c r="J146">
        <v>15909</v>
      </c>
      <c r="K146">
        <v>5964</v>
      </c>
      <c r="L146">
        <v>1208</v>
      </c>
      <c r="M146">
        <v>1541</v>
      </c>
      <c r="N146">
        <v>317</v>
      </c>
      <c r="O146">
        <v>703</v>
      </c>
      <c r="P146">
        <v>1086</v>
      </c>
      <c r="Q146">
        <v>3359</v>
      </c>
      <c r="R146">
        <v>64966</v>
      </c>
      <c r="S146">
        <v>287</v>
      </c>
      <c r="T146">
        <v>624</v>
      </c>
      <c r="U146">
        <v>23757</v>
      </c>
      <c r="V146">
        <v>2031</v>
      </c>
      <c r="W146">
        <v>21764</v>
      </c>
      <c r="X146">
        <v>34256</v>
      </c>
      <c r="Y146">
        <v>471</v>
      </c>
      <c r="Z146">
        <v>391</v>
      </c>
      <c r="AA146">
        <v>34130</v>
      </c>
      <c r="AB146">
        <v>5809</v>
      </c>
      <c r="AC146">
        <v>359</v>
      </c>
      <c r="AD146">
        <v>12956</v>
      </c>
      <c r="AE146">
        <v>349</v>
      </c>
      <c r="AF146">
        <v>10401</v>
      </c>
    </row>
    <row r="147" spans="2:32" ht="11.25">
      <c r="B147">
        <v>138</v>
      </c>
      <c r="C147" t="s">
        <v>220</v>
      </c>
      <c r="D147">
        <v>318903</v>
      </c>
      <c r="E147">
        <v>307013</v>
      </c>
      <c r="F147">
        <v>595</v>
      </c>
      <c r="G147">
        <v>640</v>
      </c>
      <c r="H147">
        <v>12264</v>
      </c>
      <c r="I147">
        <v>2313</v>
      </c>
      <c r="J147">
        <v>14730</v>
      </c>
      <c r="K147">
        <v>10786</v>
      </c>
      <c r="L147">
        <v>2935</v>
      </c>
      <c r="M147">
        <v>1654</v>
      </c>
      <c r="N147">
        <v>464</v>
      </c>
      <c r="O147">
        <v>956</v>
      </c>
      <c r="P147">
        <v>1851</v>
      </c>
      <c r="Q147">
        <v>5376</v>
      </c>
      <c r="R147">
        <v>78842</v>
      </c>
      <c r="S147">
        <v>323</v>
      </c>
      <c r="T147">
        <v>1016</v>
      </c>
      <c r="U147">
        <v>31480</v>
      </c>
      <c r="V147">
        <v>2103</v>
      </c>
      <c r="W147">
        <v>26111</v>
      </c>
      <c r="X147">
        <v>57736</v>
      </c>
      <c r="Y147">
        <v>645</v>
      </c>
      <c r="Z147">
        <v>456</v>
      </c>
      <c r="AA147">
        <v>32972</v>
      </c>
      <c r="AB147">
        <v>7117</v>
      </c>
      <c r="AC147">
        <v>621</v>
      </c>
      <c r="AD147">
        <v>12249</v>
      </c>
      <c r="AE147">
        <v>778</v>
      </c>
      <c r="AF147">
        <v>11890</v>
      </c>
    </row>
    <row r="148" spans="2:32" ht="11.25">
      <c r="B148">
        <v>139</v>
      </c>
      <c r="C148" t="s">
        <v>221</v>
      </c>
      <c r="D148">
        <v>291810</v>
      </c>
      <c r="E148">
        <v>276864</v>
      </c>
      <c r="F148">
        <v>749</v>
      </c>
      <c r="G148">
        <v>662</v>
      </c>
      <c r="H148">
        <v>10468</v>
      </c>
      <c r="I148">
        <v>1903</v>
      </c>
      <c r="J148">
        <v>24662</v>
      </c>
      <c r="K148">
        <v>8516</v>
      </c>
      <c r="L148">
        <v>1291</v>
      </c>
      <c r="M148">
        <v>2338</v>
      </c>
      <c r="N148">
        <v>504</v>
      </c>
      <c r="O148">
        <v>1608</v>
      </c>
      <c r="P148">
        <v>960</v>
      </c>
      <c r="Q148">
        <v>3960</v>
      </c>
      <c r="R148">
        <v>45191</v>
      </c>
      <c r="S148">
        <v>296</v>
      </c>
      <c r="T148">
        <v>2721</v>
      </c>
      <c r="U148">
        <v>17823</v>
      </c>
      <c r="V148">
        <v>2414</v>
      </c>
      <c r="W148">
        <v>35716</v>
      </c>
      <c r="X148">
        <v>36905</v>
      </c>
      <c r="Y148">
        <v>542</v>
      </c>
      <c r="Z148">
        <v>319</v>
      </c>
      <c r="AA148">
        <v>55909</v>
      </c>
      <c r="AB148">
        <v>5544</v>
      </c>
      <c r="AC148">
        <v>310</v>
      </c>
      <c r="AD148">
        <v>15141</v>
      </c>
      <c r="AE148">
        <v>412</v>
      </c>
      <c r="AF148">
        <v>14946</v>
      </c>
    </row>
    <row r="149" spans="2:32" ht="11.25">
      <c r="B149">
        <v>140</v>
      </c>
      <c r="C149" t="s">
        <v>222</v>
      </c>
      <c r="D149">
        <v>276484</v>
      </c>
      <c r="E149">
        <v>262019</v>
      </c>
      <c r="F149">
        <v>403</v>
      </c>
      <c r="G149">
        <v>496</v>
      </c>
      <c r="H149">
        <v>8638</v>
      </c>
      <c r="I149">
        <v>1610</v>
      </c>
      <c r="J149">
        <v>26336</v>
      </c>
      <c r="K149">
        <v>6798</v>
      </c>
      <c r="L149">
        <v>1509</v>
      </c>
      <c r="M149">
        <v>2063</v>
      </c>
      <c r="N149">
        <v>387</v>
      </c>
      <c r="O149">
        <v>1829</v>
      </c>
      <c r="P149">
        <v>822</v>
      </c>
      <c r="Q149">
        <v>2876</v>
      </c>
      <c r="R149">
        <v>43079</v>
      </c>
      <c r="S149">
        <v>258</v>
      </c>
      <c r="T149">
        <v>2105</v>
      </c>
      <c r="U149">
        <v>14870</v>
      </c>
      <c r="V149">
        <v>2173</v>
      </c>
      <c r="W149">
        <v>33836</v>
      </c>
      <c r="X149">
        <v>36774</v>
      </c>
      <c r="Y149">
        <v>483</v>
      </c>
      <c r="Z149">
        <v>365</v>
      </c>
      <c r="AA149">
        <v>55499</v>
      </c>
      <c r="AB149">
        <v>4609</v>
      </c>
      <c r="AC149">
        <v>309</v>
      </c>
      <c r="AD149">
        <v>13388</v>
      </c>
      <c r="AE149">
        <v>504</v>
      </c>
      <c r="AF149">
        <v>14465</v>
      </c>
    </row>
    <row r="150" spans="1:32" ht="11.25">
      <c r="A150" t="s">
        <v>223</v>
      </c>
      <c r="B150">
        <v>141</v>
      </c>
      <c r="C150" t="s">
        <v>224</v>
      </c>
      <c r="D150">
        <v>408752</v>
      </c>
      <c r="E150">
        <v>396577</v>
      </c>
      <c r="F150">
        <v>734</v>
      </c>
      <c r="G150">
        <v>1016</v>
      </c>
      <c r="H150">
        <v>10365</v>
      </c>
      <c r="I150">
        <v>3213</v>
      </c>
      <c r="J150">
        <v>13439</v>
      </c>
      <c r="K150">
        <v>8926</v>
      </c>
      <c r="L150">
        <v>3080</v>
      </c>
      <c r="M150">
        <v>1856</v>
      </c>
      <c r="N150">
        <v>354</v>
      </c>
      <c r="O150">
        <v>1811</v>
      </c>
      <c r="P150">
        <v>2573</v>
      </c>
      <c r="Q150">
        <v>3458</v>
      </c>
      <c r="R150">
        <v>158884</v>
      </c>
      <c r="S150">
        <v>291</v>
      </c>
      <c r="T150">
        <v>2475</v>
      </c>
      <c r="U150">
        <v>28982</v>
      </c>
      <c r="V150">
        <v>2584</v>
      </c>
      <c r="W150">
        <v>21279</v>
      </c>
      <c r="X150">
        <v>97380</v>
      </c>
      <c r="Y150">
        <v>754</v>
      </c>
      <c r="Z150">
        <v>488</v>
      </c>
      <c r="AA150">
        <v>20621</v>
      </c>
      <c r="AB150">
        <v>3381</v>
      </c>
      <c r="AC150">
        <v>540</v>
      </c>
      <c r="AD150">
        <v>7256</v>
      </c>
      <c r="AE150">
        <v>837</v>
      </c>
      <c r="AF150">
        <v>12175</v>
      </c>
    </row>
    <row r="151" spans="1:32" ht="11.25">
      <c r="A151" t="s">
        <v>225</v>
      </c>
      <c r="B151">
        <v>142</v>
      </c>
      <c r="C151" t="s">
        <v>226</v>
      </c>
      <c r="D151">
        <v>315312</v>
      </c>
      <c r="E151">
        <v>308100</v>
      </c>
      <c r="F151">
        <v>566</v>
      </c>
      <c r="G151">
        <v>647</v>
      </c>
      <c r="H151">
        <v>5201</v>
      </c>
      <c r="I151">
        <v>2482</v>
      </c>
      <c r="J151">
        <v>13948</v>
      </c>
      <c r="K151">
        <v>6897</v>
      </c>
      <c r="L151">
        <v>1379</v>
      </c>
      <c r="M151">
        <v>976</v>
      </c>
      <c r="N151">
        <v>221</v>
      </c>
      <c r="O151">
        <v>1791</v>
      </c>
      <c r="P151">
        <v>1276</v>
      </c>
      <c r="Q151">
        <v>2830</v>
      </c>
      <c r="R151">
        <v>113008</v>
      </c>
      <c r="S151">
        <v>232</v>
      </c>
      <c r="T151">
        <v>3416</v>
      </c>
      <c r="U151">
        <v>20912</v>
      </c>
      <c r="V151">
        <v>1723</v>
      </c>
      <c r="W151">
        <v>19597</v>
      </c>
      <c r="X151">
        <v>91920</v>
      </c>
      <c r="Y151">
        <v>518</v>
      </c>
      <c r="Z151">
        <v>501</v>
      </c>
      <c r="AA151">
        <v>12349</v>
      </c>
      <c r="AB151">
        <v>1138</v>
      </c>
      <c r="AC151">
        <v>238</v>
      </c>
      <c r="AD151">
        <v>3693</v>
      </c>
      <c r="AE151">
        <v>641</v>
      </c>
      <c r="AF151">
        <v>7212</v>
      </c>
    </row>
    <row r="152" spans="2:32" ht="11.25">
      <c r="B152">
        <v>143</v>
      </c>
      <c r="C152" t="s">
        <v>227</v>
      </c>
      <c r="D152">
        <v>313457</v>
      </c>
      <c r="E152">
        <v>306115</v>
      </c>
      <c r="F152">
        <v>322</v>
      </c>
      <c r="G152">
        <v>643</v>
      </c>
      <c r="H152">
        <v>4905</v>
      </c>
      <c r="I152">
        <v>2363</v>
      </c>
      <c r="J152">
        <v>12938</v>
      </c>
      <c r="K152">
        <v>7294</v>
      </c>
      <c r="L152">
        <v>1471</v>
      </c>
      <c r="M152">
        <v>864</v>
      </c>
      <c r="N152">
        <v>185</v>
      </c>
      <c r="O152">
        <v>1605</v>
      </c>
      <c r="P152">
        <v>1404</v>
      </c>
      <c r="Q152">
        <v>2865</v>
      </c>
      <c r="R152">
        <v>113850</v>
      </c>
      <c r="S152">
        <v>170</v>
      </c>
      <c r="T152">
        <v>1806</v>
      </c>
      <c r="U152">
        <v>17283</v>
      </c>
      <c r="V152">
        <v>1401</v>
      </c>
      <c r="W152">
        <v>20563</v>
      </c>
      <c r="X152">
        <v>94295</v>
      </c>
      <c r="Y152">
        <v>440</v>
      </c>
      <c r="Z152">
        <v>422</v>
      </c>
      <c r="AA152">
        <v>12797</v>
      </c>
      <c r="AB152">
        <v>1305</v>
      </c>
      <c r="AC152">
        <v>448</v>
      </c>
      <c r="AD152">
        <v>3649</v>
      </c>
      <c r="AE152">
        <v>827</v>
      </c>
      <c r="AF152">
        <v>7342</v>
      </c>
    </row>
    <row r="153" spans="2:32" ht="11.25">
      <c r="B153">
        <v>144</v>
      </c>
      <c r="C153" t="s">
        <v>228</v>
      </c>
      <c r="D153">
        <v>302705</v>
      </c>
      <c r="E153">
        <v>297637</v>
      </c>
      <c r="F153">
        <v>251</v>
      </c>
      <c r="G153">
        <v>594</v>
      </c>
      <c r="H153">
        <v>5406</v>
      </c>
      <c r="I153">
        <v>2395</v>
      </c>
      <c r="J153">
        <v>6276</v>
      </c>
      <c r="K153">
        <v>6475</v>
      </c>
      <c r="L153">
        <v>978</v>
      </c>
      <c r="M153">
        <v>938</v>
      </c>
      <c r="N153">
        <v>322</v>
      </c>
      <c r="O153">
        <v>1264</v>
      </c>
      <c r="P153">
        <v>1473</v>
      </c>
      <c r="Q153">
        <v>2271</v>
      </c>
      <c r="R153">
        <v>122919</v>
      </c>
      <c r="S153">
        <v>157</v>
      </c>
      <c r="T153">
        <v>1175</v>
      </c>
      <c r="U153">
        <v>22023</v>
      </c>
      <c r="V153">
        <v>1265</v>
      </c>
      <c r="W153">
        <v>16846</v>
      </c>
      <c r="X153">
        <v>90373</v>
      </c>
      <c r="Y153">
        <v>332</v>
      </c>
      <c r="Z153">
        <v>352</v>
      </c>
      <c r="AA153">
        <v>7843</v>
      </c>
      <c r="AB153">
        <v>1442</v>
      </c>
      <c r="AC153">
        <v>226</v>
      </c>
      <c r="AD153">
        <v>3470</v>
      </c>
      <c r="AE153">
        <v>571</v>
      </c>
      <c r="AF153">
        <v>5068</v>
      </c>
    </row>
    <row r="154" spans="2:32" ht="11.25">
      <c r="B154">
        <v>145</v>
      </c>
      <c r="C154" t="s">
        <v>229</v>
      </c>
      <c r="D154">
        <v>312234</v>
      </c>
      <c r="E154">
        <v>300933</v>
      </c>
      <c r="F154">
        <v>302</v>
      </c>
      <c r="G154">
        <v>679</v>
      </c>
      <c r="H154">
        <v>5811</v>
      </c>
      <c r="I154">
        <v>1888</v>
      </c>
      <c r="J154">
        <v>38119</v>
      </c>
      <c r="K154">
        <v>6171</v>
      </c>
      <c r="L154">
        <v>1722</v>
      </c>
      <c r="M154">
        <v>1821</v>
      </c>
      <c r="N154">
        <v>256</v>
      </c>
      <c r="O154">
        <v>2814</v>
      </c>
      <c r="P154">
        <v>969</v>
      </c>
      <c r="Q154">
        <v>2180</v>
      </c>
      <c r="R154">
        <v>63874</v>
      </c>
      <c r="S154">
        <v>429</v>
      </c>
      <c r="T154">
        <v>2854</v>
      </c>
      <c r="U154">
        <v>10408</v>
      </c>
      <c r="V154">
        <v>1724</v>
      </c>
      <c r="W154">
        <v>31919</v>
      </c>
      <c r="X154">
        <v>86977</v>
      </c>
      <c r="Y154">
        <v>787</v>
      </c>
      <c r="Z154">
        <v>243</v>
      </c>
      <c r="AA154">
        <v>31643</v>
      </c>
      <c r="AB154">
        <v>2013</v>
      </c>
      <c r="AC154">
        <v>264</v>
      </c>
      <c r="AD154">
        <v>4537</v>
      </c>
      <c r="AE154">
        <v>529</v>
      </c>
      <c r="AF154">
        <v>11301</v>
      </c>
    </row>
    <row r="155" spans="2:32" ht="11.25">
      <c r="B155">
        <v>146</v>
      </c>
      <c r="C155" t="s">
        <v>230</v>
      </c>
      <c r="D155">
        <v>271234</v>
      </c>
      <c r="E155">
        <v>261168</v>
      </c>
      <c r="F155">
        <v>243</v>
      </c>
      <c r="G155">
        <v>585</v>
      </c>
      <c r="H155">
        <v>4044</v>
      </c>
      <c r="I155">
        <v>1550</v>
      </c>
      <c r="J155">
        <v>43715</v>
      </c>
      <c r="K155">
        <v>4408</v>
      </c>
      <c r="L155">
        <v>785</v>
      </c>
      <c r="M155">
        <v>1544</v>
      </c>
      <c r="N155">
        <v>226</v>
      </c>
      <c r="O155">
        <v>2837</v>
      </c>
      <c r="P155">
        <v>793</v>
      </c>
      <c r="Q155">
        <v>1622</v>
      </c>
      <c r="R155">
        <v>53340</v>
      </c>
      <c r="S155">
        <v>151</v>
      </c>
      <c r="T155">
        <v>2909</v>
      </c>
      <c r="U155">
        <v>8216</v>
      </c>
      <c r="V155">
        <v>1475</v>
      </c>
      <c r="W155">
        <v>29536</v>
      </c>
      <c r="X155">
        <v>65791</v>
      </c>
      <c r="Y155">
        <v>357</v>
      </c>
      <c r="Z155">
        <v>187</v>
      </c>
      <c r="AA155">
        <v>30587</v>
      </c>
      <c r="AB155">
        <v>1678</v>
      </c>
      <c r="AC155">
        <v>178</v>
      </c>
      <c r="AD155">
        <v>3987</v>
      </c>
      <c r="AE155">
        <v>424</v>
      </c>
      <c r="AF155">
        <v>10066</v>
      </c>
    </row>
    <row r="156" spans="2:32" ht="11.25">
      <c r="B156">
        <v>147</v>
      </c>
      <c r="C156" t="s">
        <v>231</v>
      </c>
      <c r="D156">
        <v>313707</v>
      </c>
      <c r="E156">
        <v>305291</v>
      </c>
      <c r="F156">
        <v>422</v>
      </c>
      <c r="G156">
        <v>689</v>
      </c>
      <c r="H156">
        <v>5402</v>
      </c>
      <c r="I156">
        <v>1793</v>
      </c>
      <c r="J156">
        <v>29103</v>
      </c>
      <c r="K156">
        <v>6523</v>
      </c>
      <c r="L156">
        <v>1572</v>
      </c>
      <c r="M156">
        <v>1265</v>
      </c>
      <c r="N156">
        <v>225</v>
      </c>
      <c r="O156">
        <v>1733</v>
      </c>
      <c r="P156">
        <v>981</v>
      </c>
      <c r="Q156">
        <v>2149</v>
      </c>
      <c r="R156">
        <v>84765</v>
      </c>
      <c r="S156">
        <v>196</v>
      </c>
      <c r="T156">
        <v>2039</v>
      </c>
      <c r="U156">
        <v>11332</v>
      </c>
      <c r="V156">
        <v>1687</v>
      </c>
      <c r="W156">
        <v>25806</v>
      </c>
      <c r="X156">
        <v>94099</v>
      </c>
      <c r="Y156">
        <v>357</v>
      </c>
      <c r="Z156">
        <v>312</v>
      </c>
      <c r="AA156">
        <v>22101</v>
      </c>
      <c r="AB156">
        <v>1444</v>
      </c>
      <c r="AC156">
        <v>227</v>
      </c>
      <c r="AD156">
        <v>8566</v>
      </c>
      <c r="AE156">
        <v>503</v>
      </c>
      <c r="AF156">
        <v>8416</v>
      </c>
    </row>
    <row r="157" spans="2:32" ht="11.25">
      <c r="B157">
        <v>148</v>
      </c>
      <c r="C157" t="s">
        <v>232</v>
      </c>
      <c r="D157">
        <v>258910</v>
      </c>
      <c r="E157">
        <v>253640</v>
      </c>
      <c r="F157">
        <v>309</v>
      </c>
      <c r="G157">
        <v>528</v>
      </c>
      <c r="H157">
        <v>4157</v>
      </c>
      <c r="I157">
        <v>2352</v>
      </c>
      <c r="J157">
        <v>7759</v>
      </c>
      <c r="K157">
        <v>6285</v>
      </c>
      <c r="L157">
        <v>502</v>
      </c>
      <c r="M157">
        <v>568</v>
      </c>
      <c r="N157">
        <v>246</v>
      </c>
      <c r="O157">
        <v>1377</v>
      </c>
      <c r="P157">
        <v>1246</v>
      </c>
      <c r="Q157">
        <v>2263</v>
      </c>
      <c r="R157">
        <v>100541</v>
      </c>
      <c r="S157">
        <v>107</v>
      </c>
      <c r="T157">
        <v>911</v>
      </c>
      <c r="U157">
        <v>15272</v>
      </c>
      <c r="V157">
        <v>1456</v>
      </c>
      <c r="W157">
        <v>12260</v>
      </c>
      <c r="X157">
        <v>80139</v>
      </c>
      <c r="Y157">
        <v>331</v>
      </c>
      <c r="Z157">
        <v>341</v>
      </c>
      <c r="AA157">
        <v>8993</v>
      </c>
      <c r="AB157">
        <v>881</v>
      </c>
      <c r="AC157">
        <v>189</v>
      </c>
      <c r="AD157">
        <v>4143</v>
      </c>
      <c r="AE157">
        <v>484</v>
      </c>
      <c r="AF157">
        <v>5270</v>
      </c>
    </row>
    <row r="158" spans="1:32" ht="11.25">
      <c r="A158" t="s">
        <v>233</v>
      </c>
      <c r="B158">
        <v>149</v>
      </c>
      <c r="C158" t="s">
        <v>234</v>
      </c>
      <c r="D158">
        <v>314143</v>
      </c>
      <c r="E158">
        <v>300046</v>
      </c>
      <c r="F158">
        <v>353</v>
      </c>
      <c r="G158">
        <v>798</v>
      </c>
      <c r="H158">
        <v>5488</v>
      </c>
      <c r="I158">
        <v>3102</v>
      </c>
      <c r="J158">
        <v>22422</v>
      </c>
      <c r="K158">
        <v>6160</v>
      </c>
      <c r="L158">
        <v>1110</v>
      </c>
      <c r="M158">
        <v>1404</v>
      </c>
      <c r="N158">
        <v>398</v>
      </c>
      <c r="O158">
        <v>1744</v>
      </c>
      <c r="P158">
        <v>868</v>
      </c>
      <c r="Q158">
        <v>2553</v>
      </c>
      <c r="R158">
        <v>60545</v>
      </c>
      <c r="S158">
        <v>222</v>
      </c>
      <c r="T158">
        <v>4967</v>
      </c>
      <c r="U158">
        <v>16912</v>
      </c>
      <c r="V158">
        <v>2058</v>
      </c>
      <c r="W158">
        <v>46606</v>
      </c>
      <c r="X158">
        <v>84013</v>
      </c>
      <c r="Y158">
        <v>529</v>
      </c>
      <c r="Z158">
        <v>243</v>
      </c>
      <c r="AA158">
        <v>28195</v>
      </c>
      <c r="AB158">
        <v>2937</v>
      </c>
      <c r="AC158">
        <v>216</v>
      </c>
      <c r="AD158">
        <v>5329</v>
      </c>
      <c r="AE158">
        <v>874</v>
      </c>
      <c r="AF158">
        <v>14097</v>
      </c>
    </row>
    <row r="159" spans="2:32" ht="11.25">
      <c r="B159">
        <v>150</v>
      </c>
      <c r="C159" t="s">
        <v>235</v>
      </c>
      <c r="D159">
        <v>294519</v>
      </c>
      <c r="E159">
        <v>284971</v>
      </c>
      <c r="F159">
        <v>588</v>
      </c>
      <c r="G159">
        <v>538</v>
      </c>
      <c r="H159">
        <v>5612</v>
      </c>
      <c r="I159">
        <v>2064</v>
      </c>
      <c r="J159">
        <v>7470</v>
      </c>
      <c r="K159">
        <v>6689</v>
      </c>
      <c r="L159">
        <v>1247</v>
      </c>
      <c r="M159">
        <v>1003</v>
      </c>
      <c r="N159">
        <v>1450</v>
      </c>
      <c r="O159">
        <v>796</v>
      </c>
      <c r="P159">
        <v>1332</v>
      </c>
      <c r="Q159">
        <v>2503</v>
      </c>
      <c r="R159">
        <v>81980</v>
      </c>
      <c r="S159">
        <v>231</v>
      </c>
      <c r="T159">
        <v>1786</v>
      </c>
      <c r="U159">
        <v>19157</v>
      </c>
      <c r="V159">
        <v>1898</v>
      </c>
      <c r="W159">
        <v>25421</v>
      </c>
      <c r="X159">
        <v>101155</v>
      </c>
      <c r="Y159">
        <v>682</v>
      </c>
      <c r="Z159">
        <v>703</v>
      </c>
      <c r="AA159">
        <v>11126</v>
      </c>
      <c r="AB159">
        <v>2627</v>
      </c>
      <c r="AC159">
        <v>418</v>
      </c>
      <c r="AD159">
        <v>5292</v>
      </c>
      <c r="AE159">
        <v>1203</v>
      </c>
      <c r="AF159">
        <v>9548</v>
      </c>
    </row>
    <row r="160" spans="1:32" ht="11.25">
      <c r="A160" t="s">
        <v>236</v>
      </c>
      <c r="B160">
        <v>151</v>
      </c>
      <c r="C160" t="s">
        <v>237</v>
      </c>
      <c r="D160">
        <v>318559</v>
      </c>
      <c r="E160">
        <v>310887</v>
      </c>
      <c r="F160">
        <v>362</v>
      </c>
      <c r="G160">
        <v>409</v>
      </c>
      <c r="H160">
        <v>6424</v>
      </c>
      <c r="I160">
        <v>1749</v>
      </c>
      <c r="J160">
        <v>6372</v>
      </c>
      <c r="K160">
        <v>10975</v>
      </c>
      <c r="L160">
        <v>333</v>
      </c>
      <c r="M160">
        <v>1316</v>
      </c>
      <c r="N160">
        <v>356</v>
      </c>
      <c r="O160">
        <v>923</v>
      </c>
      <c r="P160">
        <v>1122</v>
      </c>
      <c r="Q160">
        <v>2502</v>
      </c>
      <c r="R160">
        <v>49974</v>
      </c>
      <c r="S160">
        <v>181</v>
      </c>
      <c r="T160">
        <v>882</v>
      </c>
      <c r="U160">
        <v>17420</v>
      </c>
      <c r="V160">
        <v>1054</v>
      </c>
      <c r="W160">
        <v>11931</v>
      </c>
      <c r="X160">
        <v>110763</v>
      </c>
      <c r="Y160">
        <v>689</v>
      </c>
      <c r="Z160">
        <v>721</v>
      </c>
      <c r="AA160">
        <v>74296</v>
      </c>
      <c r="AB160">
        <v>2996</v>
      </c>
      <c r="AC160">
        <v>406</v>
      </c>
      <c r="AD160">
        <v>5896</v>
      </c>
      <c r="AE160">
        <v>835</v>
      </c>
      <c r="AF160">
        <v>7672</v>
      </c>
    </row>
    <row r="161" spans="2:32" ht="11.25">
      <c r="B161">
        <v>152</v>
      </c>
      <c r="C161" t="s">
        <v>238</v>
      </c>
      <c r="D161">
        <v>292935</v>
      </c>
      <c r="E161">
        <v>281222</v>
      </c>
      <c r="F161">
        <v>244</v>
      </c>
      <c r="G161">
        <v>348</v>
      </c>
      <c r="H161">
        <v>4412</v>
      </c>
      <c r="I161">
        <v>2351</v>
      </c>
      <c r="J161">
        <v>11400</v>
      </c>
      <c r="K161">
        <v>7499</v>
      </c>
      <c r="L161">
        <v>597</v>
      </c>
      <c r="M161">
        <v>2258</v>
      </c>
      <c r="N161">
        <v>237</v>
      </c>
      <c r="O161">
        <v>2747</v>
      </c>
      <c r="P161">
        <v>748</v>
      </c>
      <c r="Q161">
        <v>1584</v>
      </c>
      <c r="R161">
        <v>58809</v>
      </c>
      <c r="S161">
        <v>171</v>
      </c>
      <c r="T161">
        <v>2348</v>
      </c>
      <c r="U161">
        <v>13129</v>
      </c>
      <c r="V161">
        <v>1107</v>
      </c>
      <c r="W161">
        <v>14661</v>
      </c>
      <c r="X161">
        <v>74719</v>
      </c>
      <c r="Y161">
        <v>496</v>
      </c>
      <c r="Z161">
        <v>435</v>
      </c>
      <c r="AA161">
        <v>72083</v>
      </c>
      <c r="AB161">
        <v>1848</v>
      </c>
      <c r="AC161">
        <v>217</v>
      </c>
      <c r="AD161">
        <v>5908</v>
      </c>
      <c r="AE161">
        <v>866</v>
      </c>
      <c r="AF161">
        <v>11713</v>
      </c>
    </row>
    <row r="162" spans="2:32" ht="11.25">
      <c r="B162">
        <v>153</v>
      </c>
      <c r="C162" t="s">
        <v>239</v>
      </c>
      <c r="D162">
        <v>271355</v>
      </c>
      <c r="E162">
        <v>261858</v>
      </c>
      <c r="F162">
        <v>519</v>
      </c>
      <c r="G162">
        <v>434</v>
      </c>
      <c r="H162">
        <v>4449</v>
      </c>
      <c r="I162">
        <v>1945</v>
      </c>
      <c r="J162">
        <v>14177</v>
      </c>
      <c r="K162">
        <v>7747</v>
      </c>
      <c r="L162">
        <v>528</v>
      </c>
      <c r="M162">
        <v>2238</v>
      </c>
      <c r="N162">
        <v>251</v>
      </c>
      <c r="O162">
        <v>1830</v>
      </c>
      <c r="P162">
        <v>779</v>
      </c>
      <c r="Q162">
        <v>1608</v>
      </c>
      <c r="R162">
        <v>49117</v>
      </c>
      <c r="S162">
        <v>208</v>
      </c>
      <c r="T162">
        <v>1367</v>
      </c>
      <c r="U162">
        <v>11781</v>
      </c>
      <c r="V162">
        <v>1244</v>
      </c>
      <c r="W162">
        <v>16622</v>
      </c>
      <c r="X162">
        <v>66322</v>
      </c>
      <c r="Y162">
        <v>441</v>
      </c>
      <c r="Z162">
        <v>712</v>
      </c>
      <c r="AA162">
        <v>69572</v>
      </c>
      <c r="AB162">
        <v>2039</v>
      </c>
      <c r="AC162">
        <v>177</v>
      </c>
      <c r="AD162">
        <v>5033</v>
      </c>
      <c r="AE162">
        <v>718</v>
      </c>
      <c r="AF162">
        <v>9497</v>
      </c>
    </row>
    <row r="163" spans="2:32" ht="11.25">
      <c r="B163">
        <v>154</v>
      </c>
      <c r="C163" t="s">
        <v>240</v>
      </c>
      <c r="D163">
        <v>306594</v>
      </c>
      <c r="E163">
        <v>300071</v>
      </c>
      <c r="F163">
        <v>444</v>
      </c>
      <c r="G163">
        <v>565</v>
      </c>
      <c r="H163">
        <v>7263</v>
      </c>
      <c r="I163">
        <v>1782</v>
      </c>
      <c r="J163">
        <v>6194</v>
      </c>
      <c r="K163">
        <v>9063</v>
      </c>
      <c r="L163">
        <v>526</v>
      </c>
      <c r="M163">
        <v>1378</v>
      </c>
      <c r="N163">
        <v>225</v>
      </c>
      <c r="O163">
        <v>681</v>
      </c>
      <c r="P163">
        <v>1261</v>
      </c>
      <c r="Q163">
        <v>2624</v>
      </c>
      <c r="R163">
        <v>70538</v>
      </c>
      <c r="S163">
        <v>226</v>
      </c>
      <c r="T163">
        <v>1016</v>
      </c>
      <c r="U163">
        <v>20719</v>
      </c>
      <c r="V163">
        <v>1271</v>
      </c>
      <c r="W163">
        <v>12176</v>
      </c>
      <c r="X163">
        <v>90195</v>
      </c>
      <c r="Y163">
        <v>692</v>
      </c>
      <c r="Z163">
        <v>815</v>
      </c>
      <c r="AA163">
        <v>60971</v>
      </c>
      <c r="AB163">
        <v>3049</v>
      </c>
      <c r="AC163">
        <v>306</v>
      </c>
      <c r="AD163">
        <v>5549</v>
      </c>
      <c r="AE163">
        <v>542</v>
      </c>
      <c r="AF163">
        <v>6523</v>
      </c>
    </row>
    <row r="164" spans="2:32" ht="11.25">
      <c r="B164">
        <v>155</v>
      </c>
      <c r="C164" t="s">
        <v>241</v>
      </c>
      <c r="D164">
        <v>298349</v>
      </c>
      <c r="E164">
        <v>286351</v>
      </c>
      <c r="F164">
        <v>310</v>
      </c>
      <c r="G164">
        <v>496</v>
      </c>
      <c r="H164">
        <v>7450</v>
      </c>
      <c r="I164">
        <v>1078</v>
      </c>
      <c r="J164">
        <v>16139</v>
      </c>
      <c r="K164">
        <v>6094</v>
      </c>
      <c r="L164">
        <v>643</v>
      </c>
      <c r="M164">
        <v>5083</v>
      </c>
      <c r="N164">
        <v>288</v>
      </c>
      <c r="O164">
        <v>1416</v>
      </c>
      <c r="P164">
        <v>1504</v>
      </c>
      <c r="Q164">
        <v>2926</v>
      </c>
      <c r="R164">
        <v>75348</v>
      </c>
      <c r="S164">
        <v>196</v>
      </c>
      <c r="T164">
        <v>1226</v>
      </c>
      <c r="U164">
        <v>19365</v>
      </c>
      <c r="V164">
        <v>1582</v>
      </c>
      <c r="W164">
        <v>18537</v>
      </c>
      <c r="X164">
        <v>55352</v>
      </c>
      <c r="Y164">
        <v>774</v>
      </c>
      <c r="Z164">
        <v>280</v>
      </c>
      <c r="AA164">
        <v>59607</v>
      </c>
      <c r="AB164">
        <v>2578</v>
      </c>
      <c r="AC164">
        <v>176</v>
      </c>
      <c r="AD164">
        <v>7387</v>
      </c>
      <c r="AE164">
        <v>516</v>
      </c>
      <c r="AF164">
        <v>11998</v>
      </c>
    </row>
    <row r="165" spans="1:32" ht="11.25">
      <c r="A165" t="s">
        <v>242</v>
      </c>
      <c r="B165">
        <v>156</v>
      </c>
      <c r="C165" t="s">
        <v>243</v>
      </c>
      <c r="D165">
        <v>364661</v>
      </c>
      <c r="E165">
        <v>352866</v>
      </c>
      <c r="F165">
        <v>737</v>
      </c>
      <c r="G165">
        <v>676</v>
      </c>
      <c r="H165">
        <v>6461</v>
      </c>
      <c r="I165">
        <v>5663</v>
      </c>
      <c r="J165">
        <v>12754</v>
      </c>
      <c r="K165">
        <v>11621</v>
      </c>
      <c r="L165">
        <v>1518</v>
      </c>
      <c r="M165">
        <v>1105</v>
      </c>
      <c r="N165">
        <v>203</v>
      </c>
      <c r="O165">
        <v>1131</v>
      </c>
      <c r="P165">
        <v>1311</v>
      </c>
      <c r="Q165">
        <v>2822</v>
      </c>
      <c r="R165">
        <v>90558</v>
      </c>
      <c r="S165">
        <v>251</v>
      </c>
      <c r="T165">
        <v>1538</v>
      </c>
      <c r="U165">
        <v>20657</v>
      </c>
      <c r="V165">
        <v>1322</v>
      </c>
      <c r="W165">
        <v>33352</v>
      </c>
      <c r="X165">
        <v>111343</v>
      </c>
      <c r="Y165">
        <v>504</v>
      </c>
      <c r="Z165">
        <v>352</v>
      </c>
      <c r="AA165">
        <v>21374</v>
      </c>
      <c r="AB165">
        <v>19089</v>
      </c>
      <c r="AC165">
        <v>323</v>
      </c>
      <c r="AD165">
        <v>5568</v>
      </c>
      <c r="AE165">
        <v>633</v>
      </c>
      <c r="AF165">
        <v>11795</v>
      </c>
    </row>
    <row r="166" spans="2:32" ht="11.25">
      <c r="B166">
        <v>157</v>
      </c>
      <c r="C166" t="s">
        <v>244</v>
      </c>
      <c r="D166">
        <v>337964</v>
      </c>
      <c r="E166">
        <v>329786</v>
      </c>
      <c r="F166">
        <v>308</v>
      </c>
      <c r="G166">
        <v>455</v>
      </c>
      <c r="H166">
        <v>4833</v>
      </c>
      <c r="I166">
        <v>1584</v>
      </c>
      <c r="J166">
        <v>6712</v>
      </c>
      <c r="K166">
        <v>9014</v>
      </c>
      <c r="L166">
        <v>1091</v>
      </c>
      <c r="M166">
        <v>2138</v>
      </c>
      <c r="N166">
        <v>205</v>
      </c>
      <c r="O166">
        <v>870</v>
      </c>
      <c r="P166">
        <v>1228</v>
      </c>
      <c r="Q166">
        <v>2281</v>
      </c>
      <c r="R166">
        <v>97187</v>
      </c>
      <c r="S166">
        <v>174</v>
      </c>
      <c r="T166">
        <v>1086</v>
      </c>
      <c r="U166">
        <v>20349</v>
      </c>
      <c r="V166">
        <v>1147</v>
      </c>
      <c r="W166">
        <v>18536</v>
      </c>
      <c r="X166">
        <v>106114</v>
      </c>
      <c r="Y166">
        <v>531</v>
      </c>
      <c r="Z166">
        <v>392</v>
      </c>
      <c r="AA166">
        <v>12493</v>
      </c>
      <c r="AB166">
        <v>35767</v>
      </c>
      <c r="AC166">
        <v>430</v>
      </c>
      <c r="AD166">
        <v>4277</v>
      </c>
      <c r="AE166">
        <v>584</v>
      </c>
      <c r="AF166">
        <v>8178</v>
      </c>
    </row>
    <row r="167" spans="2:32" ht="11.25">
      <c r="B167">
        <v>158</v>
      </c>
      <c r="C167" t="s">
        <v>245</v>
      </c>
      <c r="D167">
        <v>319287</v>
      </c>
      <c r="E167">
        <v>305903</v>
      </c>
      <c r="F167">
        <v>395</v>
      </c>
      <c r="G167">
        <v>458</v>
      </c>
      <c r="H167">
        <v>6717</v>
      </c>
      <c r="I167">
        <v>1876</v>
      </c>
      <c r="J167">
        <v>19374</v>
      </c>
      <c r="K167">
        <v>7495</v>
      </c>
      <c r="L167">
        <v>1976</v>
      </c>
      <c r="M167">
        <v>1670</v>
      </c>
      <c r="N167">
        <v>219</v>
      </c>
      <c r="O167">
        <v>2136</v>
      </c>
      <c r="P167">
        <v>704</v>
      </c>
      <c r="Q167">
        <v>2281</v>
      </c>
      <c r="R167">
        <v>59904</v>
      </c>
      <c r="S167">
        <v>172</v>
      </c>
      <c r="T167">
        <v>1240</v>
      </c>
      <c r="U167">
        <v>16384</v>
      </c>
      <c r="V167">
        <v>1964</v>
      </c>
      <c r="W167">
        <v>33956</v>
      </c>
      <c r="X167">
        <v>100375</v>
      </c>
      <c r="Y167">
        <v>476</v>
      </c>
      <c r="Z167">
        <v>283</v>
      </c>
      <c r="AA167">
        <v>32995</v>
      </c>
      <c r="AB167">
        <v>6859</v>
      </c>
      <c r="AC167">
        <v>142</v>
      </c>
      <c r="AD167">
        <v>5358</v>
      </c>
      <c r="AE167">
        <v>494</v>
      </c>
      <c r="AF167">
        <v>13384</v>
      </c>
    </row>
    <row r="168" spans="2:32" ht="11.25">
      <c r="B168">
        <v>159</v>
      </c>
      <c r="C168" t="s">
        <v>246</v>
      </c>
      <c r="D168">
        <v>336971</v>
      </c>
      <c r="E168">
        <v>323657</v>
      </c>
      <c r="F168">
        <v>422</v>
      </c>
      <c r="G168">
        <v>550</v>
      </c>
      <c r="H168">
        <v>6050</v>
      </c>
      <c r="I168">
        <v>2092</v>
      </c>
      <c r="J168">
        <v>20338</v>
      </c>
      <c r="K168">
        <v>12483</v>
      </c>
      <c r="L168">
        <v>1477</v>
      </c>
      <c r="M168">
        <v>1464</v>
      </c>
      <c r="N168">
        <v>274</v>
      </c>
      <c r="O168">
        <v>1703</v>
      </c>
      <c r="P168">
        <v>1109</v>
      </c>
      <c r="Q168">
        <v>2580</v>
      </c>
      <c r="R168">
        <v>66973</v>
      </c>
      <c r="S168">
        <v>193</v>
      </c>
      <c r="T168">
        <v>1469</v>
      </c>
      <c r="U168">
        <v>19212</v>
      </c>
      <c r="V168">
        <v>1684</v>
      </c>
      <c r="W168">
        <v>30295</v>
      </c>
      <c r="X168">
        <v>103449</v>
      </c>
      <c r="Y168">
        <v>718</v>
      </c>
      <c r="Z168">
        <v>453</v>
      </c>
      <c r="AA168">
        <v>30534</v>
      </c>
      <c r="AB168">
        <v>12000</v>
      </c>
      <c r="AC168">
        <v>310</v>
      </c>
      <c r="AD168">
        <v>5192</v>
      </c>
      <c r="AE168">
        <v>633</v>
      </c>
      <c r="AF168">
        <v>13314</v>
      </c>
    </row>
    <row r="169" spans="1:32" ht="11.25">
      <c r="A169" t="s">
        <v>247</v>
      </c>
      <c r="B169">
        <v>160</v>
      </c>
      <c r="C169" t="s">
        <v>248</v>
      </c>
      <c r="D169">
        <v>222971</v>
      </c>
      <c r="E169">
        <v>212878</v>
      </c>
      <c r="F169">
        <v>331</v>
      </c>
      <c r="G169">
        <v>393</v>
      </c>
      <c r="H169">
        <v>5615</v>
      </c>
      <c r="I169">
        <v>1432</v>
      </c>
      <c r="J169">
        <v>18403</v>
      </c>
      <c r="K169">
        <v>4835</v>
      </c>
      <c r="L169">
        <v>168</v>
      </c>
      <c r="M169">
        <v>1609</v>
      </c>
      <c r="N169">
        <v>192</v>
      </c>
      <c r="O169">
        <v>552</v>
      </c>
      <c r="P169">
        <v>709</v>
      </c>
      <c r="Q169">
        <v>2070</v>
      </c>
      <c r="R169">
        <v>52231</v>
      </c>
      <c r="S169">
        <v>241</v>
      </c>
      <c r="T169">
        <v>879</v>
      </c>
      <c r="U169">
        <v>24015</v>
      </c>
      <c r="V169">
        <v>1723</v>
      </c>
      <c r="W169">
        <v>11080</v>
      </c>
      <c r="X169">
        <v>54968</v>
      </c>
      <c r="Y169">
        <v>345</v>
      </c>
      <c r="Z169">
        <v>262</v>
      </c>
      <c r="AA169">
        <v>20543</v>
      </c>
      <c r="AB169">
        <v>1590</v>
      </c>
      <c r="AC169">
        <v>210</v>
      </c>
      <c r="AD169">
        <v>8022</v>
      </c>
      <c r="AE169">
        <v>460</v>
      </c>
      <c r="AF169">
        <v>10093</v>
      </c>
    </row>
    <row r="170" spans="1:32" ht="11.25">
      <c r="A170" t="s">
        <v>249</v>
      </c>
      <c r="B170">
        <v>161</v>
      </c>
      <c r="C170" t="s">
        <v>250</v>
      </c>
      <c r="D170">
        <v>252653</v>
      </c>
      <c r="E170">
        <v>242908</v>
      </c>
      <c r="F170">
        <v>602</v>
      </c>
      <c r="G170">
        <v>525</v>
      </c>
      <c r="H170">
        <v>4450</v>
      </c>
      <c r="I170">
        <v>1995</v>
      </c>
      <c r="J170">
        <v>14952</v>
      </c>
      <c r="K170">
        <v>7397</v>
      </c>
      <c r="L170">
        <v>18116</v>
      </c>
      <c r="M170">
        <v>1435</v>
      </c>
      <c r="N170">
        <v>296</v>
      </c>
      <c r="O170">
        <v>655</v>
      </c>
      <c r="P170">
        <v>1353</v>
      </c>
      <c r="Q170">
        <v>1688</v>
      </c>
      <c r="R170">
        <v>71216</v>
      </c>
      <c r="S170">
        <v>315</v>
      </c>
      <c r="T170">
        <v>941</v>
      </c>
      <c r="U170">
        <v>21859</v>
      </c>
      <c r="V170">
        <v>1522</v>
      </c>
      <c r="W170">
        <v>14848</v>
      </c>
      <c r="X170">
        <v>43392</v>
      </c>
      <c r="Y170">
        <v>446</v>
      </c>
      <c r="Z170">
        <v>318</v>
      </c>
      <c r="AA170">
        <v>17784</v>
      </c>
      <c r="AB170">
        <v>3124</v>
      </c>
      <c r="AC170">
        <v>511</v>
      </c>
      <c r="AD170">
        <v>11029</v>
      </c>
      <c r="AE170">
        <v>2139</v>
      </c>
      <c r="AF170">
        <v>9745</v>
      </c>
    </row>
    <row r="171" spans="2:32" ht="11.25">
      <c r="B171">
        <v>162</v>
      </c>
      <c r="C171" t="s">
        <v>251</v>
      </c>
      <c r="D171">
        <v>294250</v>
      </c>
      <c r="E171">
        <v>279545</v>
      </c>
      <c r="F171">
        <v>354</v>
      </c>
      <c r="G171">
        <v>791</v>
      </c>
      <c r="H171">
        <v>6137</v>
      </c>
      <c r="I171">
        <v>1637</v>
      </c>
      <c r="J171">
        <v>39599</v>
      </c>
      <c r="K171">
        <v>4252</v>
      </c>
      <c r="L171">
        <v>6065</v>
      </c>
      <c r="M171">
        <v>2690</v>
      </c>
      <c r="N171">
        <v>418</v>
      </c>
      <c r="O171">
        <v>2473</v>
      </c>
      <c r="P171">
        <v>733</v>
      </c>
      <c r="Q171">
        <v>2694</v>
      </c>
      <c r="R171">
        <v>51398</v>
      </c>
      <c r="S171">
        <v>206</v>
      </c>
      <c r="T171">
        <v>1569</v>
      </c>
      <c r="U171">
        <v>17343</v>
      </c>
      <c r="V171">
        <v>3007</v>
      </c>
      <c r="W171">
        <v>31182</v>
      </c>
      <c r="X171">
        <v>27685</v>
      </c>
      <c r="Y171">
        <v>443</v>
      </c>
      <c r="Z171">
        <v>222</v>
      </c>
      <c r="AA171">
        <v>61056</v>
      </c>
      <c r="AB171">
        <v>5345</v>
      </c>
      <c r="AC171">
        <v>326</v>
      </c>
      <c r="AD171">
        <v>11454</v>
      </c>
      <c r="AE171">
        <v>466</v>
      </c>
      <c r="AF171">
        <v>14705</v>
      </c>
    </row>
    <row r="172" spans="2:32" ht="11.25">
      <c r="B172">
        <v>163</v>
      </c>
      <c r="C172" t="s">
        <v>252</v>
      </c>
      <c r="D172">
        <v>239440</v>
      </c>
      <c r="E172">
        <v>229013</v>
      </c>
      <c r="F172">
        <v>540</v>
      </c>
      <c r="G172">
        <v>483</v>
      </c>
      <c r="H172">
        <v>6556</v>
      </c>
      <c r="I172">
        <v>2085</v>
      </c>
      <c r="J172">
        <v>18982</v>
      </c>
      <c r="K172">
        <v>4928</v>
      </c>
      <c r="L172">
        <v>16217</v>
      </c>
      <c r="M172">
        <v>1671</v>
      </c>
      <c r="N172">
        <v>274</v>
      </c>
      <c r="O172">
        <v>935</v>
      </c>
      <c r="P172">
        <v>870</v>
      </c>
      <c r="Q172">
        <v>2358</v>
      </c>
      <c r="R172">
        <v>67944</v>
      </c>
      <c r="S172">
        <v>186</v>
      </c>
      <c r="T172">
        <v>791</v>
      </c>
      <c r="U172">
        <v>19435</v>
      </c>
      <c r="V172">
        <v>2372</v>
      </c>
      <c r="W172">
        <v>12520</v>
      </c>
      <c r="X172">
        <v>32090</v>
      </c>
      <c r="Y172">
        <v>328</v>
      </c>
      <c r="Z172">
        <v>308</v>
      </c>
      <c r="AA172">
        <v>24751</v>
      </c>
      <c r="AB172">
        <v>2881</v>
      </c>
      <c r="AC172">
        <v>253</v>
      </c>
      <c r="AD172">
        <v>8933</v>
      </c>
      <c r="AE172">
        <v>322</v>
      </c>
      <c r="AF172">
        <v>10427</v>
      </c>
    </row>
    <row r="173" spans="2:32" ht="11.25">
      <c r="B173">
        <v>164</v>
      </c>
      <c r="C173" t="s">
        <v>253</v>
      </c>
      <c r="D173">
        <v>251877</v>
      </c>
      <c r="E173">
        <v>243367</v>
      </c>
      <c r="F173">
        <v>301</v>
      </c>
      <c r="G173">
        <v>362</v>
      </c>
      <c r="H173">
        <v>5568</v>
      </c>
      <c r="I173">
        <v>1313</v>
      </c>
      <c r="J173">
        <v>16582</v>
      </c>
      <c r="K173">
        <v>3472</v>
      </c>
      <c r="L173">
        <v>19351</v>
      </c>
      <c r="M173">
        <v>1461</v>
      </c>
      <c r="N173">
        <v>224</v>
      </c>
      <c r="O173">
        <v>1169</v>
      </c>
      <c r="P173">
        <v>903</v>
      </c>
      <c r="Q173">
        <v>1941</v>
      </c>
      <c r="R173">
        <v>86539</v>
      </c>
      <c r="S173">
        <v>131</v>
      </c>
      <c r="T173">
        <v>899</v>
      </c>
      <c r="U173">
        <v>20451</v>
      </c>
      <c r="V173">
        <v>1829</v>
      </c>
      <c r="W173">
        <v>10910</v>
      </c>
      <c r="X173">
        <v>28299</v>
      </c>
      <c r="Y173">
        <v>305</v>
      </c>
      <c r="Z173">
        <v>207</v>
      </c>
      <c r="AA173">
        <v>23576</v>
      </c>
      <c r="AB173">
        <v>8646</v>
      </c>
      <c r="AC173">
        <v>218</v>
      </c>
      <c r="AD173">
        <v>8374</v>
      </c>
      <c r="AE173">
        <v>336</v>
      </c>
      <c r="AF173">
        <v>8510</v>
      </c>
    </row>
    <row r="174" spans="2:32" ht="11.25">
      <c r="B174">
        <v>165</v>
      </c>
      <c r="C174" t="s">
        <v>254</v>
      </c>
      <c r="D174">
        <v>246151</v>
      </c>
      <c r="E174">
        <v>235494</v>
      </c>
      <c r="F174">
        <v>277</v>
      </c>
      <c r="G174">
        <v>517</v>
      </c>
      <c r="H174">
        <v>6541</v>
      </c>
      <c r="I174">
        <v>1530</v>
      </c>
      <c r="J174">
        <v>34330</v>
      </c>
      <c r="K174">
        <v>3329</v>
      </c>
      <c r="L174">
        <v>4323</v>
      </c>
      <c r="M174">
        <v>2261</v>
      </c>
      <c r="N174">
        <v>334</v>
      </c>
      <c r="O174">
        <v>2051</v>
      </c>
      <c r="P174">
        <v>688</v>
      </c>
      <c r="Q174">
        <v>2334</v>
      </c>
      <c r="R174">
        <v>45666</v>
      </c>
      <c r="S174">
        <v>158</v>
      </c>
      <c r="T174">
        <v>1087</v>
      </c>
      <c r="U174">
        <v>12742</v>
      </c>
      <c r="V174">
        <v>2462</v>
      </c>
      <c r="W174">
        <v>23312</v>
      </c>
      <c r="X174">
        <v>24135</v>
      </c>
      <c r="Y174">
        <v>289</v>
      </c>
      <c r="Z174">
        <v>194</v>
      </c>
      <c r="AA174">
        <v>52664</v>
      </c>
      <c r="AB174">
        <v>3965</v>
      </c>
      <c r="AC174">
        <v>290</v>
      </c>
      <c r="AD174">
        <v>9698</v>
      </c>
      <c r="AE174">
        <v>317</v>
      </c>
      <c r="AF174">
        <v>10657</v>
      </c>
    </row>
    <row r="175" spans="2:32" ht="11.25">
      <c r="B175">
        <v>166</v>
      </c>
      <c r="C175" t="s">
        <v>255</v>
      </c>
      <c r="D175">
        <v>236486</v>
      </c>
      <c r="E175">
        <v>227962</v>
      </c>
      <c r="F175">
        <v>297</v>
      </c>
      <c r="G175">
        <v>385</v>
      </c>
      <c r="H175">
        <v>5520</v>
      </c>
      <c r="I175">
        <v>1786</v>
      </c>
      <c r="J175">
        <v>17711</v>
      </c>
      <c r="K175">
        <v>7137</v>
      </c>
      <c r="L175">
        <v>19357</v>
      </c>
      <c r="M175">
        <v>1365</v>
      </c>
      <c r="N175">
        <v>228</v>
      </c>
      <c r="O175">
        <v>870</v>
      </c>
      <c r="P175">
        <v>845</v>
      </c>
      <c r="Q175">
        <v>2047</v>
      </c>
      <c r="R175">
        <v>60988</v>
      </c>
      <c r="S175">
        <v>188</v>
      </c>
      <c r="T175">
        <v>698</v>
      </c>
      <c r="U175">
        <v>17324</v>
      </c>
      <c r="V175">
        <v>1667</v>
      </c>
      <c r="W175">
        <v>13058</v>
      </c>
      <c r="X175">
        <v>33357</v>
      </c>
      <c r="Y175">
        <v>372</v>
      </c>
      <c r="Z175">
        <v>410</v>
      </c>
      <c r="AA175">
        <v>24503</v>
      </c>
      <c r="AB175">
        <v>2796</v>
      </c>
      <c r="AC175">
        <v>310</v>
      </c>
      <c r="AD175">
        <v>14413</v>
      </c>
      <c r="AE175">
        <v>330</v>
      </c>
      <c r="AF175">
        <v>8524</v>
      </c>
    </row>
    <row r="176" spans="2:32" ht="11.25">
      <c r="B176">
        <v>167</v>
      </c>
      <c r="C176" t="s">
        <v>256</v>
      </c>
      <c r="D176">
        <v>228412</v>
      </c>
      <c r="E176">
        <v>219390</v>
      </c>
      <c r="F176">
        <v>367</v>
      </c>
      <c r="G176">
        <v>282</v>
      </c>
      <c r="H176">
        <v>4782</v>
      </c>
      <c r="I176">
        <v>1442</v>
      </c>
      <c r="J176">
        <v>12168</v>
      </c>
      <c r="K176">
        <v>3468</v>
      </c>
      <c r="L176">
        <v>23171</v>
      </c>
      <c r="M176">
        <v>1230</v>
      </c>
      <c r="N176">
        <v>1315</v>
      </c>
      <c r="O176">
        <v>823</v>
      </c>
      <c r="P176">
        <v>870</v>
      </c>
      <c r="Q176">
        <v>1690</v>
      </c>
      <c r="R176">
        <v>72982</v>
      </c>
      <c r="S176">
        <v>148</v>
      </c>
      <c r="T176">
        <v>750</v>
      </c>
      <c r="U176">
        <v>20599</v>
      </c>
      <c r="V176">
        <v>1767</v>
      </c>
      <c r="W176">
        <v>10208</v>
      </c>
      <c r="X176">
        <v>25845</v>
      </c>
      <c r="Y176">
        <v>256</v>
      </c>
      <c r="Z176">
        <v>238</v>
      </c>
      <c r="AA176">
        <v>21283</v>
      </c>
      <c r="AB176">
        <v>2800</v>
      </c>
      <c r="AC176">
        <v>190</v>
      </c>
      <c r="AD176">
        <v>10386</v>
      </c>
      <c r="AE176">
        <v>330</v>
      </c>
      <c r="AF176">
        <v>9022</v>
      </c>
    </row>
    <row r="177" spans="1:32" ht="11.25">
      <c r="A177" t="s">
        <v>257</v>
      </c>
      <c r="B177">
        <v>168</v>
      </c>
      <c r="C177" t="s">
        <v>258</v>
      </c>
      <c r="D177">
        <v>244390</v>
      </c>
      <c r="E177">
        <v>236341</v>
      </c>
      <c r="F177">
        <v>512</v>
      </c>
      <c r="G177">
        <v>2993</v>
      </c>
      <c r="H177">
        <v>5373</v>
      </c>
      <c r="I177">
        <v>1724</v>
      </c>
      <c r="J177">
        <v>7613</v>
      </c>
      <c r="K177">
        <v>6839</v>
      </c>
      <c r="L177">
        <v>1074</v>
      </c>
      <c r="M177">
        <v>979</v>
      </c>
      <c r="N177">
        <v>236</v>
      </c>
      <c r="O177">
        <v>861</v>
      </c>
      <c r="P177">
        <v>1127</v>
      </c>
      <c r="Q177">
        <v>2081</v>
      </c>
      <c r="R177">
        <v>67325</v>
      </c>
      <c r="S177">
        <v>185</v>
      </c>
      <c r="T177">
        <v>1196</v>
      </c>
      <c r="U177">
        <v>17666</v>
      </c>
      <c r="V177">
        <v>1588</v>
      </c>
      <c r="W177">
        <v>15691</v>
      </c>
      <c r="X177">
        <v>78427</v>
      </c>
      <c r="Y177">
        <v>473</v>
      </c>
      <c r="Z177">
        <v>427</v>
      </c>
      <c r="AA177">
        <v>14271</v>
      </c>
      <c r="AB177">
        <v>1528</v>
      </c>
      <c r="AC177">
        <v>198</v>
      </c>
      <c r="AD177">
        <v>5213</v>
      </c>
      <c r="AE177">
        <v>741</v>
      </c>
      <c r="AF177">
        <v>8049</v>
      </c>
    </row>
    <row r="178" spans="2:32" ht="11.25">
      <c r="B178">
        <v>169</v>
      </c>
      <c r="C178" t="s">
        <v>259</v>
      </c>
      <c r="D178">
        <v>262975</v>
      </c>
      <c r="E178">
        <v>254449</v>
      </c>
      <c r="F178">
        <v>287</v>
      </c>
      <c r="G178">
        <v>756</v>
      </c>
      <c r="H178">
        <v>4128</v>
      </c>
      <c r="I178">
        <v>1773</v>
      </c>
      <c r="J178">
        <v>12355</v>
      </c>
      <c r="K178">
        <v>5751</v>
      </c>
      <c r="L178">
        <v>1606</v>
      </c>
      <c r="M178">
        <v>1249</v>
      </c>
      <c r="N178">
        <v>372</v>
      </c>
      <c r="O178">
        <v>1138</v>
      </c>
      <c r="P178">
        <v>1160</v>
      </c>
      <c r="Q178">
        <v>1932</v>
      </c>
      <c r="R178">
        <v>70362</v>
      </c>
      <c r="S178">
        <v>134</v>
      </c>
      <c r="T178">
        <v>1169</v>
      </c>
      <c r="U178">
        <v>18077</v>
      </c>
      <c r="V178">
        <v>1640</v>
      </c>
      <c r="W178">
        <v>17838</v>
      </c>
      <c r="X178">
        <v>83598</v>
      </c>
      <c r="Y178">
        <v>431</v>
      </c>
      <c r="Z178">
        <v>274</v>
      </c>
      <c r="AA178">
        <v>19542</v>
      </c>
      <c r="AB178">
        <v>1927</v>
      </c>
      <c r="AC178">
        <v>215</v>
      </c>
      <c r="AD178">
        <v>5685</v>
      </c>
      <c r="AE178">
        <v>1050</v>
      </c>
      <c r="AF178">
        <v>8526</v>
      </c>
    </row>
    <row r="179" spans="1:32" ht="11.25">
      <c r="A179" t="s">
        <v>260</v>
      </c>
      <c r="B179">
        <v>170</v>
      </c>
      <c r="C179" t="s">
        <v>261</v>
      </c>
      <c r="D179">
        <v>265130</v>
      </c>
      <c r="E179">
        <v>258241</v>
      </c>
      <c r="F179">
        <v>576</v>
      </c>
      <c r="G179">
        <v>710</v>
      </c>
      <c r="H179">
        <v>6209</v>
      </c>
      <c r="I179">
        <v>2349</v>
      </c>
      <c r="J179">
        <v>7708</v>
      </c>
      <c r="K179">
        <v>9222</v>
      </c>
      <c r="L179">
        <v>9363</v>
      </c>
      <c r="M179">
        <v>1591</v>
      </c>
      <c r="N179">
        <v>299</v>
      </c>
      <c r="O179">
        <v>919</v>
      </c>
      <c r="P179">
        <v>2197</v>
      </c>
      <c r="Q179">
        <v>1584</v>
      </c>
      <c r="R179">
        <v>67178</v>
      </c>
      <c r="S179">
        <v>274</v>
      </c>
      <c r="T179">
        <v>1008</v>
      </c>
      <c r="U179">
        <v>16822</v>
      </c>
      <c r="V179">
        <v>1196</v>
      </c>
      <c r="W179">
        <v>13797</v>
      </c>
      <c r="X179">
        <v>92924</v>
      </c>
      <c r="Y179">
        <v>524</v>
      </c>
      <c r="Z179">
        <v>345</v>
      </c>
      <c r="AA179">
        <v>9231</v>
      </c>
      <c r="AB179">
        <v>1556</v>
      </c>
      <c r="AC179">
        <v>412</v>
      </c>
      <c r="AD179">
        <v>9701</v>
      </c>
      <c r="AE179">
        <v>546</v>
      </c>
      <c r="AF179">
        <v>6889</v>
      </c>
    </row>
    <row r="180" spans="2:32" ht="11.25">
      <c r="B180">
        <v>171</v>
      </c>
      <c r="C180" t="s">
        <v>262</v>
      </c>
      <c r="D180">
        <v>303002</v>
      </c>
      <c r="E180">
        <v>292262</v>
      </c>
      <c r="F180">
        <v>564</v>
      </c>
      <c r="G180">
        <v>658</v>
      </c>
      <c r="H180">
        <v>6316</v>
      </c>
      <c r="I180">
        <v>2468</v>
      </c>
      <c r="J180">
        <v>14797</v>
      </c>
      <c r="K180">
        <v>9099</v>
      </c>
      <c r="L180">
        <v>10429</v>
      </c>
      <c r="M180">
        <v>2091</v>
      </c>
      <c r="N180">
        <v>347</v>
      </c>
      <c r="O180">
        <v>1281</v>
      </c>
      <c r="P180">
        <v>2046</v>
      </c>
      <c r="Q180">
        <v>1750</v>
      </c>
      <c r="R180">
        <v>73497</v>
      </c>
      <c r="S180">
        <v>260</v>
      </c>
      <c r="T180">
        <v>2049</v>
      </c>
      <c r="U180">
        <v>17973</v>
      </c>
      <c r="V180">
        <v>1846</v>
      </c>
      <c r="W180">
        <v>22959</v>
      </c>
      <c r="X180">
        <v>97400</v>
      </c>
      <c r="Y180">
        <v>548</v>
      </c>
      <c r="Z180">
        <v>294</v>
      </c>
      <c r="AA180">
        <v>16044</v>
      </c>
      <c r="AB180">
        <v>2054</v>
      </c>
      <c r="AC180">
        <v>263</v>
      </c>
      <c r="AD180">
        <v>4613</v>
      </c>
      <c r="AE180">
        <v>616</v>
      </c>
      <c r="AF180">
        <v>10740</v>
      </c>
    </row>
    <row r="181" spans="1:32" ht="11.25">
      <c r="A181" t="s">
        <v>263</v>
      </c>
      <c r="B181">
        <v>172</v>
      </c>
      <c r="C181" t="s">
        <v>264</v>
      </c>
      <c r="D181">
        <v>380756</v>
      </c>
      <c r="E181">
        <v>368915</v>
      </c>
      <c r="F181">
        <v>838</v>
      </c>
      <c r="G181">
        <v>1445</v>
      </c>
      <c r="H181">
        <v>10717</v>
      </c>
      <c r="I181">
        <v>2560</v>
      </c>
      <c r="J181">
        <v>14798</v>
      </c>
      <c r="K181">
        <v>9062</v>
      </c>
      <c r="L181">
        <v>2980</v>
      </c>
      <c r="M181">
        <v>1822</v>
      </c>
      <c r="N181">
        <v>358</v>
      </c>
      <c r="O181">
        <v>2016</v>
      </c>
      <c r="P181">
        <v>1828</v>
      </c>
      <c r="Q181">
        <v>3928</v>
      </c>
      <c r="R181">
        <v>121741</v>
      </c>
      <c r="S181">
        <v>337</v>
      </c>
      <c r="T181">
        <v>1575</v>
      </c>
      <c r="U181">
        <v>25257</v>
      </c>
      <c r="V181">
        <v>2130</v>
      </c>
      <c r="W181">
        <v>31556</v>
      </c>
      <c r="X181">
        <v>95476</v>
      </c>
      <c r="Y181">
        <v>891</v>
      </c>
      <c r="Z181">
        <v>494</v>
      </c>
      <c r="AA181">
        <v>24575</v>
      </c>
      <c r="AB181">
        <v>3371</v>
      </c>
      <c r="AC181">
        <v>484</v>
      </c>
      <c r="AD181">
        <v>7834</v>
      </c>
      <c r="AE181">
        <v>842</v>
      </c>
      <c r="AF181">
        <v>11841</v>
      </c>
    </row>
    <row r="182" spans="2:32" ht="11.25">
      <c r="B182">
        <v>173</v>
      </c>
      <c r="C182" t="s">
        <v>265</v>
      </c>
      <c r="D182">
        <v>398435</v>
      </c>
      <c r="E182">
        <v>384574</v>
      </c>
      <c r="F182">
        <v>589</v>
      </c>
      <c r="G182">
        <v>897</v>
      </c>
      <c r="H182">
        <v>8065</v>
      </c>
      <c r="I182">
        <v>2703</v>
      </c>
      <c r="J182">
        <v>28961</v>
      </c>
      <c r="K182">
        <v>10256</v>
      </c>
      <c r="L182">
        <v>3197</v>
      </c>
      <c r="M182">
        <v>1994</v>
      </c>
      <c r="N182">
        <v>420</v>
      </c>
      <c r="O182">
        <v>2628</v>
      </c>
      <c r="P182">
        <v>1460</v>
      </c>
      <c r="Q182">
        <v>3435</v>
      </c>
      <c r="R182">
        <v>108885</v>
      </c>
      <c r="S182">
        <v>296</v>
      </c>
      <c r="T182">
        <v>1965</v>
      </c>
      <c r="U182">
        <v>25875</v>
      </c>
      <c r="V182">
        <v>2014</v>
      </c>
      <c r="W182">
        <v>34868</v>
      </c>
      <c r="X182">
        <v>88417</v>
      </c>
      <c r="Y182">
        <v>924</v>
      </c>
      <c r="Z182">
        <v>419</v>
      </c>
      <c r="AA182">
        <v>44724</v>
      </c>
      <c r="AB182">
        <v>3614</v>
      </c>
      <c r="AC182">
        <v>339</v>
      </c>
      <c r="AD182">
        <v>6662</v>
      </c>
      <c r="AE182">
        <v>967</v>
      </c>
      <c r="AF182">
        <v>13861</v>
      </c>
    </row>
    <row r="183" spans="1:32" ht="11.25">
      <c r="A183" t="s">
        <v>266</v>
      </c>
      <c r="B183">
        <v>174</v>
      </c>
      <c r="C183" t="s">
        <v>267</v>
      </c>
      <c r="D183">
        <v>420721</v>
      </c>
      <c r="E183">
        <v>405485</v>
      </c>
      <c r="F183">
        <v>523</v>
      </c>
      <c r="G183">
        <v>825</v>
      </c>
      <c r="H183">
        <v>14893</v>
      </c>
      <c r="I183">
        <v>2203</v>
      </c>
      <c r="J183">
        <v>59477</v>
      </c>
      <c r="K183">
        <v>9871</v>
      </c>
      <c r="L183">
        <v>368</v>
      </c>
      <c r="M183">
        <v>1703</v>
      </c>
      <c r="N183">
        <v>427</v>
      </c>
      <c r="O183">
        <v>1409</v>
      </c>
      <c r="P183">
        <v>1657</v>
      </c>
      <c r="Q183">
        <v>3239</v>
      </c>
      <c r="R183">
        <v>81549</v>
      </c>
      <c r="S183">
        <v>337</v>
      </c>
      <c r="T183">
        <v>3182</v>
      </c>
      <c r="U183">
        <v>32545</v>
      </c>
      <c r="V183">
        <v>3372</v>
      </c>
      <c r="W183">
        <v>27106</v>
      </c>
      <c r="X183">
        <v>71090</v>
      </c>
      <c r="Y183">
        <v>500</v>
      </c>
      <c r="Z183">
        <v>483</v>
      </c>
      <c r="AA183">
        <v>49736</v>
      </c>
      <c r="AB183">
        <v>9881</v>
      </c>
      <c r="AC183">
        <v>499</v>
      </c>
      <c r="AD183">
        <v>28038</v>
      </c>
      <c r="AE183">
        <v>572</v>
      </c>
      <c r="AF183">
        <v>15236</v>
      </c>
    </row>
    <row r="184" spans="1:32" ht="11.25">
      <c r="A184" t="s">
        <v>268</v>
      </c>
      <c r="B184">
        <v>175</v>
      </c>
      <c r="C184" t="s">
        <v>269</v>
      </c>
      <c r="D184">
        <v>278918</v>
      </c>
      <c r="E184">
        <v>266113</v>
      </c>
      <c r="F184">
        <v>708</v>
      </c>
      <c r="G184">
        <v>533</v>
      </c>
      <c r="H184">
        <v>5150</v>
      </c>
      <c r="I184">
        <v>1834</v>
      </c>
      <c r="J184">
        <v>16922</v>
      </c>
      <c r="K184">
        <v>5148</v>
      </c>
      <c r="L184">
        <v>2336</v>
      </c>
      <c r="M184">
        <v>853</v>
      </c>
      <c r="N184">
        <v>236</v>
      </c>
      <c r="O184">
        <v>1128</v>
      </c>
      <c r="P184">
        <v>767</v>
      </c>
      <c r="Q184">
        <v>1989</v>
      </c>
      <c r="R184">
        <v>63207</v>
      </c>
      <c r="S184">
        <v>144</v>
      </c>
      <c r="T184">
        <v>1195</v>
      </c>
      <c r="U184">
        <v>16884</v>
      </c>
      <c r="V184">
        <v>1227</v>
      </c>
      <c r="W184">
        <v>25205</v>
      </c>
      <c r="X184">
        <v>87882</v>
      </c>
      <c r="Y184">
        <v>470</v>
      </c>
      <c r="Z184">
        <v>285</v>
      </c>
      <c r="AA184">
        <v>23636</v>
      </c>
      <c r="AB184">
        <v>1748</v>
      </c>
      <c r="AC184">
        <v>189</v>
      </c>
      <c r="AD184">
        <v>5139</v>
      </c>
      <c r="AE184">
        <v>1298</v>
      </c>
      <c r="AF184">
        <v>12805</v>
      </c>
    </row>
    <row r="185" spans="2:32" ht="11.25">
      <c r="B185">
        <v>176</v>
      </c>
      <c r="C185" t="s">
        <v>270</v>
      </c>
      <c r="D185">
        <v>258062</v>
      </c>
      <c r="E185">
        <v>244439</v>
      </c>
      <c r="F185">
        <v>243</v>
      </c>
      <c r="G185">
        <v>1608</v>
      </c>
      <c r="H185">
        <v>4219</v>
      </c>
      <c r="I185">
        <v>2444</v>
      </c>
      <c r="J185">
        <v>27263</v>
      </c>
      <c r="K185">
        <v>3650</v>
      </c>
      <c r="L185">
        <v>2884</v>
      </c>
      <c r="M185">
        <v>1020</v>
      </c>
      <c r="N185">
        <v>467</v>
      </c>
      <c r="O185">
        <v>2163</v>
      </c>
      <c r="P185">
        <v>581</v>
      </c>
      <c r="Q185">
        <v>1656</v>
      </c>
      <c r="R185">
        <v>47854</v>
      </c>
      <c r="S185">
        <v>101</v>
      </c>
      <c r="T185">
        <v>2239</v>
      </c>
      <c r="U185">
        <v>11457</v>
      </c>
      <c r="V185">
        <v>1405</v>
      </c>
      <c r="W185">
        <v>31742</v>
      </c>
      <c r="X185">
        <v>58960</v>
      </c>
      <c r="Y185">
        <v>1147</v>
      </c>
      <c r="Z185">
        <v>151</v>
      </c>
      <c r="AA185">
        <v>32839</v>
      </c>
      <c r="AB185">
        <v>1686</v>
      </c>
      <c r="AC185">
        <v>121</v>
      </c>
      <c r="AD185">
        <v>5279</v>
      </c>
      <c r="AE185">
        <v>1260</v>
      </c>
      <c r="AF185">
        <v>13623</v>
      </c>
    </row>
    <row r="186" spans="2:32" ht="11.25">
      <c r="B186">
        <v>177</v>
      </c>
      <c r="C186" t="s">
        <v>271</v>
      </c>
      <c r="D186">
        <v>291292</v>
      </c>
      <c r="E186">
        <v>279088</v>
      </c>
      <c r="F186">
        <v>521</v>
      </c>
      <c r="G186">
        <v>503</v>
      </c>
      <c r="H186">
        <v>5771</v>
      </c>
      <c r="I186">
        <v>1892</v>
      </c>
      <c r="J186">
        <v>13314</v>
      </c>
      <c r="K186">
        <v>6073</v>
      </c>
      <c r="L186">
        <v>1533</v>
      </c>
      <c r="M186">
        <v>721</v>
      </c>
      <c r="N186">
        <v>306</v>
      </c>
      <c r="O186">
        <v>1014</v>
      </c>
      <c r="P186">
        <v>997</v>
      </c>
      <c r="Q186">
        <v>2263</v>
      </c>
      <c r="R186">
        <v>73587</v>
      </c>
      <c r="S186">
        <v>221</v>
      </c>
      <c r="T186">
        <v>1498</v>
      </c>
      <c r="U186">
        <v>17648</v>
      </c>
      <c r="V186">
        <v>1453</v>
      </c>
      <c r="W186">
        <v>21274</v>
      </c>
      <c r="X186">
        <v>98218</v>
      </c>
      <c r="Y186">
        <v>492</v>
      </c>
      <c r="Z186">
        <v>373</v>
      </c>
      <c r="AA186">
        <v>19949</v>
      </c>
      <c r="AB186">
        <v>2023</v>
      </c>
      <c r="AC186">
        <v>247</v>
      </c>
      <c r="AD186">
        <v>5582</v>
      </c>
      <c r="AE186">
        <v>1615</v>
      </c>
      <c r="AF186">
        <v>12204</v>
      </c>
    </row>
    <row r="187" spans="1:32" ht="11.25">
      <c r="A187" t="s">
        <v>272</v>
      </c>
      <c r="B187">
        <v>178</v>
      </c>
      <c r="C187" t="s">
        <v>273</v>
      </c>
      <c r="D187">
        <v>284871</v>
      </c>
      <c r="E187">
        <v>278058</v>
      </c>
      <c r="F187">
        <v>534</v>
      </c>
      <c r="G187">
        <v>673</v>
      </c>
      <c r="H187">
        <v>6857</v>
      </c>
      <c r="I187">
        <v>1836</v>
      </c>
      <c r="J187">
        <v>7652</v>
      </c>
      <c r="K187">
        <v>36531</v>
      </c>
      <c r="L187">
        <v>1049</v>
      </c>
      <c r="M187">
        <v>998</v>
      </c>
      <c r="N187">
        <v>222</v>
      </c>
      <c r="O187">
        <v>871</v>
      </c>
      <c r="P187">
        <v>1607</v>
      </c>
      <c r="Q187">
        <v>3048</v>
      </c>
      <c r="R187">
        <v>98884</v>
      </c>
      <c r="S187">
        <v>223</v>
      </c>
      <c r="T187">
        <v>1110</v>
      </c>
      <c r="U187">
        <v>26609</v>
      </c>
      <c r="V187">
        <v>1628</v>
      </c>
      <c r="W187">
        <v>6685</v>
      </c>
      <c r="X187">
        <v>58430</v>
      </c>
      <c r="Y187">
        <v>744</v>
      </c>
      <c r="Z187">
        <v>414</v>
      </c>
      <c r="AA187">
        <v>12122</v>
      </c>
      <c r="AB187">
        <v>3889</v>
      </c>
      <c r="AC187">
        <v>420</v>
      </c>
      <c r="AD187">
        <v>4631</v>
      </c>
      <c r="AE187">
        <v>391</v>
      </c>
      <c r="AF187">
        <v>6813</v>
      </c>
    </row>
    <row r="188" spans="2:32" ht="11.25">
      <c r="B188">
        <v>179</v>
      </c>
      <c r="C188" t="s">
        <v>274</v>
      </c>
      <c r="D188">
        <v>255522</v>
      </c>
      <c r="E188">
        <v>246419</v>
      </c>
      <c r="F188">
        <v>303</v>
      </c>
      <c r="G188">
        <v>938</v>
      </c>
      <c r="H188">
        <v>8075</v>
      </c>
      <c r="I188">
        <v>1897</v>
      </c>
      <c r="J188">
        <v>24891</v>
      </c>
      <c r="K188">
        <v>13073</v>
      </c>
      <c r="L188">
        <v>2397</v>
      </c>
      <c r="M188">
        <v>1505</v>
      </c>
      <c r="N188">
        <v>218</v>
      </c>
      <c r="O188">
        <v>1256</v>
      </c>
      <c r="P188">
        <v>887</v>
      </c>
      <c r="Q188">
        <v>3022</v>
      </c>
      <c r="R188">
        <v>54831</v>
      </c>
      <c r="S188">
        <v>190</v>
      </c>
      <c r="T188">
        <v>1787</v>
      </c>
      <c r="U188">
        <v>18786</v>
      </c>
      <c r="V188">
        <v>2228</v>
      </c>
      <c r="W188">
        <v>22660</v>
      </c>
      <c r="X188">
        <v>47295</v>
      </c>
      <c r="Y188">
        <v>434</v>
      </c>
      <c r="Z188">
        <v>272</v>
      </c>
      <c r="AA188">
        <v>28889</v>
      </c>
      <c r="AB188">
        <v>4830</v>
      </c>
      <c r="AC188">
        <v>238</v>
      </c>
      <c r="AD188">
        <v>5250</v>
      </c>
      <c r="AE188">
        <v>267</v>
      </c>
      <c r="AF188">
        <v>9103</v>
      </c>
    </row>
    <row r="189" spans="1:32" ht="11.25">
      <c r="A189" t="s">
        <v>275</v>
      </c>
      <c r="B189">
        <v>180</v>
      </c>
      <c r="C189" t="s">
        <v>276</v>
      </c>
      <c r="D189">
        <v>348296</v>
      </c>
      <c r="E189">
        <v>341639</v>
      </c>
      <c r="F189">
        <v>552</v>
      </c>
      <c r="G189">
        <v>517</v>
      </c>
      <c r="H189">
        <v>4200</v>
      </c>
      <c r="I189">
        <v>2449</v>
      </c>
      <c r="J189">
        <v>6660</v>
      </c>
      <c r="K189">
        <v>11025</v>
      </c>
      <c r="L189">
        <v>1713</v>
      </c>
      <c r="M189">
        <v>863</v>
      </c>
      <c r="N189">
        <v>205</v>
      </c>
      <c r="O189">
        <v>761</v>
      </c>
      <c r="P189">
        <v>1503</v>
      </c>
      <c r="Q189">
        <v>2458</v>
      </c>
      <c r="R189">
        <v>95336</v>
      </c>
      <c r="S189">
        <v>256</v>
      </c>
      <c r="T189">
        <v>1112</v>
      </c>
      <c r="U189">
        <v>23434</v>
      </c>
      <c r="V189">
        <v>1425</v>
      </c>
      <c r="W189">
        <v>30018</v>
      </c>
      <c r="X189">
        <v>133859</v>
      </c>
      <c r="Y189">
        <v>512</v>
      </c>
      <c r="Z189">
        <v>416</v>
      </c>
      <c r="AA189">
        <v>14112</v>
      </c>
      <c r="AB189">
        <v>2632</v>
      </c>
      <c r="AC189">
        <v>274</v>
      </c>
      <c r="AD189">
        <v>4139</v>
      </c>
      <c r="AE189">
        <v>1208</v>
      </c>
      <c r="AF189">
        <v>6657</v>
      </c>
    </row>
    <row r="190" spans="2:32" ht="11.25">
      <c r="B190">
        <v>181</v>
      </c>
      <c r="C190" t="s">
        <v>277</v>
      </c>
      <c r="D190">
        <v>335955</v>
      </c>
      <c r="E190">
        <v>321970</v>
      </c>
      <c r="F190">
        <v>262</v>
      </c>
      <c r="G190">
        <v>925</v>
      </c>
      <c r="H190">
        <v>5217</v>
      </c>
      <c r="I190">
        <v>2737</v>
      </c>
      <c r="J190">
        <v>19657</v>
      </c>
      <c r="K190">
        <v>9412</v>
      </c>
      <c r="L190">
        <v>2635</v>
      </c>
      <c r="M190">
        <v>1621</v>
      </c>
      <c r="N190">
        <v>221</v>
      </c>
      <c r="O190">
        <v>1655</v>
      </c>
      <c r="P190">
        <v>1057</v>
      </c>
      <c r="Q190">
        <v>3388</v>
      </c>
      <c r="R190">
        <v>71714</v>
      </c>
      <c r="S190">
        <v>163</v>
      </c>
      <c r="T190">
        <v>1697</v>
      </c>
      <c r="U190">
        <v>19916</v>
      </c>
      <c r="V190">
        <v>2387</v>
      </c>
      <c r="W190">
        <v>34068</v>
      </c>
      <c r="X190">
        <v>96805</v>
      </c>
      <c r="Y190">
        <v>591</v>
      </c>
      <c r="Z190">
        <v>234</v>
      </c>
      <c r="AA190">
        <v>35529</v>
      </c>
      <c r="AB190">
        <v>2504</v>
      </c>
      <c r="AC190">
        <v>175</v>
      </c>
      <c r="AD190">
        <v>6313</v>
      </c>
      <c r="AE190">
        <v>1087</v>
      </c>
      <c r="AF190">
        <v>13985</v>
      </c>
    </row>
    <row r="191" spans="1:32" ht="11.25">
      <c r="A191" t="s">
        <v>278</v>
      </c>
      <c r="B191">
        <v>182</v>
      </c>
      <c r="C191" t="s">
        <v>279</v>
      </c>
      <c r="D191">
        <v>313041</v>
      </c>
      <c r="E191">
        <v>303200</v>
      </c>
      <c r="F191">
        <v>602</v>
      </c>
      <c r="G191">
        <v>361</v>
      </c>
      <c r="H191">
        <v>4851</v>
      </c>
      <c r="I191">
        <v>1817</v>
      </c>
      <c r="J191">
        <v>38003</v>
      </c>
      <c r="K191">
        <v>9446</v>
      </c>
      <c r="L191">
        <v>2476</v>
      </c>
      <c r="M191">
        <v>1686</v>
      </c>
      <c r="N191">
        <v>260</v>
      </c>
      <c r="O191">
        <v>889</v>
      </c>
      <c r="P191">
        <v>852</v>
      </c>
      <c r="Q191">
        <v>2622</v>
      </c>
      <c r="R191">
        <v>62366</v>
      </c>
      <c r="S191">
        <v>474</v>
      </c>
      <c r="T191">
        <v>977</v>
      </c>
      <c r="U191">
        <v>17355</v>
      </c>
      <c r="V191">
        <v>2323</v>
      </c>
      <c r="W191">
        <v>20811</v>
      </c>
      <c r="X191">
        <v>98514</v>
      </c>
      <c r="Y191">
        <v>458</v>
      </c>
      <c r="Z191">
        <v>346</v>
      </c>
      <c r="AA191">
        <v>25542</v>
      </c>
      <c r="AB191">
        <v>2082</v>
      </c>
      <c r="AC191">
        <v>336</v>
      </c>
      <c r="AD191">
        <v>7263</v>
      </c>
      <c r="AE191">
        <v>488</v>
      </c>
      <c r="AF191">
        <v>9841</v>
      </c>
    </row>
    <row r="192" spans="2:32" ht="11.25">
      <c r="B192">
        <v>183</v>
      </c>
      <c r="C192" t="s">
        <v>280</v>
      </c>
      <c r="D192">
        <v>334260</v>
      </c>
      <c r="E192">
        <v>319231</v>
      </c>
      <c r="F192">
        <v>385</v>
      </c>
      <c r="G192">
        <v>451</v>
      </c>
      <c r="H192">
        <v>5497</v>
      </c>
      <c r="I192">
        <v>1883</v>
      </c>
      <c r="J192">
        <v>44377</v>
      </c>
      <c r="K192">
        <v>7514</v>
      </c>
      <c r="L192">
        <v>1488</v>
      </c>
      <c r="M192">
        <v>3909</v>
      </c>
      <c r="N192">
        <v>250</v>
      </c>
      <c r="O192">
        <v>2071</v>
      </c>
      <c r="P192">
        <v>614</v>
      </c>
      <c r="Q192">
        <v>3363</v>
      </c>
      <c r="R192">
        <v>53111</v>
      </c>
      <c r="S192">
        <v>250</v>
      </c>
      <c r="T192">
        <v>1246</v>
      </c>
      <c r="U192">
        <v>18939</v>
      </c>
      <c r="V192">
        <v>3258</v>
      </c>
      <c r="W192">
        <v>34483</v>
      </c>
      <c r="X192">
        <v>62206</v>
      </c>
      <c r="Y192">
        <v>460</v>
      </c>
      <c r="Z192">
        <v>249</v>
      </c>
      <c r="AA192">
        <v>56618</v>
      </c>
      <c r="AB192">
        <v>3960</v>
      </c>
      <c r="AC192">
        <v>357</v>
      </c>
      <c r="AD192">
        <v>11840</v>
      </c>
      <c r="AE192">
        <v>452</v>
      </c>
      <c r="AF192">
        <v>15029</v>
      </c>
    </row>
    <row r="193" spans="2:32" ht="11.25">
      <c r="B193">
        <v>184</v>
      </c>
      <c r="C193" t="s">
        <v>281</v>
      </c>
      <c r="D193">
        <v>304582</v>
      </c>
      <c r="E193">
        <v>294875</v>
      </c>
      <c r="F193">
        <v>459</v>
      </c>
      <c r="G193">
        <v>393</v>
      </c>
      <c r="H193">
        <v>6769</v>
      </c>
      <c r="I193">
        <v>1998</v>
      </c>
      <c r="J193">
        <v>26201</v>
      </c>
      <c r="K193">
        <v>8224</v>
      </c>
      <c r="L193">
        <v>2879</v>
      </c>
      <c r="M193">
        <v>3043</v>
      </c>
      <c r="N193">
        <v>198</v>
      </c>
      <c r="O193">
        <v>1168</v>
      </c>
      <c r="P193">
        <v>858</v>
      </c>
      <c r="Q193">
        <v>3445</v>
      </c>
      <c r="R193">
        <v>71306</v>
      </c>
      <c r="S193">
        <v>455</v>
      </c>
      <c r="T193">
        <v>1254</v>
      </c>
      <c r="U193">
        <v>18511</v>
      </c>
      <c r="V193">
        <v>2456</v>
      </c>
      <c r="W193">
        <v>29753</v>
      </c>
      <c r="X193">
        <v>68824</v>
      </c>
      <c r="Y193">
        <v>560</v>
      </c>
      <c r="Z193">
        <v>458</v>
      </c>
      <c r="AA193">
        <v>32111</v>
      </c>
      <c r="AB193">
        <v>2552</v>
      </c>
      <c r="AC193">
        <v>364</v>
      </c>
      <c r="AD193">
        <v>10249</v>
      </c>
      <c r="AE193">
        <v>387</v>
      </c>
      <c r="AF193">
        <v>9707</v>
      </c>
    </row>
    <row r="194" spans="2:32" ht="11.25">
      <c r="B194">
        <v>185</v>
      </c>
      <c r="C194" t="s">
        <v>282</v>
      </c>
      <c r="D194">
        <v>299186</v>
      </c>
      <c r="E194">
        <v>290103</v>
      </c>
      <c r="F194">
        <v>522</v>
      </c>
      <c r="G194">
        <v>735</v>
      </c>
      <c r="H194">
        <v>6267</v>
      </c>
      <c r="I194">
        <v>1756</v>
      </c>
      <c r="J194">
        <v>24253</v>
      </c>
      <c r="K194">
        <v>6739</v>
      </c>
      <c r="L194">
        <v>3157</v>
      </c>
      <c r="M194">
        <v>1435</v>
      </c>
      <c r="N194">
        <v>614</v>
      </c>
      <c r="O194">
        <v>957</v>
      </c>
      <c r="P194">
        <v>1094</v>
      </c>
      <c r="Q194">
        <v>3234</v>
      </c>
      <c r="R194">
        <v>77656</v>
      </c>
      <c r="S194">
        <v>360</v>
      </c>
      <c r="T194">
        <v>1201</v>
      </c>
      <c r="U194">
        <v>24647</v>
      </c>
      <c r="V194">
        <v>2238</v>
      </c>
      <c r="W194">
        <v>24450</v>
      </c>
      <c r="X194">
        <v>58659</v>
      </c>
      <c r="Y194">
        <v>457</v>
      </c>
      <c r="Z194">
        <v>568</v>
      </c>
      <c r="AA194">
        <v>36139</v>
      </c>
      <c r="AB194">
        <v>3449</v>
      </c>
      <c r="AC194">
        <v>430</v>
      </c>
      <c r="AD194">
        <v>8570</v>
      </c>
      <c r="AE194">
        <v>516</v>
      </c>
      <c r="AF194">
        <v>9083</v>
      </c>
    </row>
    <row r="195" spans="2:32" ht="11.25">
      <c r="B195">
        <v>186</v>
      </c>
      <c r="C195" t="s">
        <v>283</v>
      </c>
      <c r="D195">
        <v>328357</v>
      </c>
      <c r="E195">
        <v>315972</v>
      </c>
      <c r="F195">
        <v>817</v>
      </c>
      <c r="G195">
        <v>571</v>
      </c>
      <c r="H195">
        <v>7881</v>
      </c>
      <c r="I195">
        <v>2705</v>
      </c>
      <c r="J195">
        <v>34102</v>
      </c>
      <c r="K195">
        <v>11346</v>
      </c>
      <c r="L195">
        <v>2554</v>
      </c>
      <c r="M195">
        <v>2218</v>
      </c>
      <c r="N195">
        <v>351</v>
      </c>
      <c r="O195">
        <v>1439</v>
      </c>
      <c r="P195">
        <v>1076</v>
      </c>
      <c r="Q195">
        <v>3590</v>
      </c>
      <c r="R195">
        <v>55997</v>
      </c>
      <c r="S195">
        <v>343</v>
      </c>
      <c r="T195">
        <v>1166</v>
      </c>
      <c r="U195">
        <v>20912</v>
      </c>
      <c r="V195">
        <v>2645</v>
      </c>
      <c r="W195">
        <v>29696</v>
      </c>
      <c r="X195">
        <v>76743</v>
      </c>
      <c r="Y195">
        <v>799</v>
      </c>
      <c r="Z195">
        <v>509</v>
      </c>
      <c r="AA195">
        <v>37235</v>
      </c>
      <c r="AB195">
        <v>3455</v>
      </c>
      <c r="AC195">
        <v>470</v>
      </c>
      <c r="AD195">
        <v>16791</v>
      </c>
      <c r="AE195">
        <v>561</v>
      </c>
      <c r="AF195">
        <v>12385</v>
      </c>
    </row>
    <row r="196" spans="1:32" ht="11.25">
      <c r="A196" t="s">
        <v>284</v>
      </c>
      <c r="B196">
        <v>187</v>
      </c>
      <c r="C196" t="s">
        <v>285</v>
      </c>
      <c r="D196">
        <v>229194</v>
      </c>
      <c r="E196">
        <v>223508</v>
      </c>
      <c r="F196">
        <v>343</v>
      </c>
      <c r="G196">
        <v>303</v>
      </c>
      <c r="H196">
        <v>6010</v>
      </c>
      <c r="I196">
        <v>1834</v>
      </c>
      <c r="J196">
        <v>4081</v>
      </c>
      <c r="K196">
        <v>7471</v>
      </c>
      <c r="L196">
        <v>338</v>
      </c>
      <c r="M196">
        <v>1407</v>
      </c>
      <c r="N196">
        <v>162</v>
      </c>
      <c r="O196">
        <v>498</v>
      </c>
      <c r="P196">
        <v>1260</v>
      </c>
      <c r="Q196">
        <v>2481</v>
      </c>
      <c r="R196">
        <v>72981</v>
      </c>
      <c r="S196">
        <v>221</v>
      </c>
      <c r="T196">
        <v>1370</v>
      </c>
      <c r="U196">
        <v>30217</v>
      </c>
      <c r="V196">
        <v>1069</v>
      </c>
      <c r="W196">
        <v>6849</v>
      </c>
      <c r="X196">
        <v>69246</v>
      </c>
      <c r="Y196">
        <v>364</v>
      </c>
      <c r="Z196">
        <v>249</v>
      </c>
      <c r="AA196">
        <v>7670</v>
      </c>
      <c r="AB196">
        <v>1770</v>
      </c>
      <c r="AC196">
        <v>242</v>
      </c>
      <c r="AD196">
        <v>4660</v>
      </c>
      <c r="AE196">
        <v>412</v>
      </c>
      <c r="AF196">
        <v>5686</v>
      </c>
    </row>
    <row r="197" spans="2:32" ht="11.25">
      <c r="B197">
        <v>188</v>
      </c>
      <c r="C197" t="s">
        <v>286</v>
      </c>
      <c r="D197">
        <v>241826</v>
      </c>
      <c r="E197">
        <v>234592</v>
      </c>
      <c r="F197">
        <v>300</v>
      </c>
      <c r="G197">
        <v>554</v>
      </c>
      <c r="H197">
        <v>5115</v>
      </c>
      <c r="I197">
        <v>1637</v>
      </c>
      <c r="J197">
        <v>6490</v>
      </c>
      <c r="K197">
        <v>7354</v>
      </c>
      <c r="L197">
        <v>271</v>
      </c>
      <c r="M197">
        <v>1446</v>
      </c>
      <c r="N197">
        <v>152</v>
      </c>
      <c r="O197">
        <v>668</v>
      </c>
      <c r="P197">
        <v>1348</v>
      </c>
      <c r="Q197">
        <v>2259</v>
      </c>
      <c r="R197">
        <v>72688</v>
      </c>
      <c r="S197">
        <v>216</v>
      </c>
      <c r="T197">
        <v>1958</v>
      </c>
      <c r="U197">
        <v>30687</v>
      </c>
      <c r="V197">
        <v>1194</v>
      </c>
      <c r="W197">
        <v>9253</v>
      </c>
      <c r="X197">
        <v>71925</v>
      </c>
      <c r="Y197">
        <v>409</v>
      </c>
      <c r="Z197">
        <v>302</v>
      </c>
      <c r="AA197">
        <v>11990</v>
      </c>
      <c r="AB197">
        <v>1580</v>
      </c>
      <c r="AC197">
        <v>190</v>
      </c>
      <c r="AD197">
        <v>4335</v>
      </c>
      <c r="AE197">
        <v>271</v>
      </c>
      <c r="AF197">
        <v>7234</v>
      </c>
    </row>
    <row r="198" spans="1:32" ht="11.25">
      <c r="A198" t="s">
        <v>287</v>
      </c>
      <c r="B198">
        <v>189</v>
      </c>
      <c r="C198" t="s">
        <v>288</v>
      </c>
      <c r="D198">
        <v>361874</v>
      </c>
      <c r="E198">
        <v>345632</v>
      </c>
      <c r="F198">
        <v>452</v>
      </c>
      <c r="G198">
        <v>3308</v>
      </c>
      <c r="H198">
        <v>8492</v>
      </c>
      <c r="I198">
        <v>1950</v>
      </c>
      <c r="J198">
        <v>28099</v>
      </c>
      <c r="K198">
        <v>5659</v>
      </c>
      <c r="L198">
        <v>4860</v>
      </c>
      <c r="M198">
        <v>2965</v>
      </c>
      <c r="N198">
        <v>337</v>
      </c>
      <c r="O198">
        <v>1993</v>
      </c>
      <c r="P198">
        <v>1893</v>
      </c>
      <c r="Q198">
        <v>3643</v>
      </c>
      <c r="R198">
        <v>98875</v>
      </c>
      <c r="S198">
        <v>276</v>
      </c>
      <c r="T198">
        <v>3099</v>
      </c>
      <c r="U198">
        <v>24067</v>
      </c>
      <c r="V198">
        <v>2945</v>
      </c>
      <c r="W198">
        <v>31014</v>
      </c>
      <c r="X198">
        <v>54726</v>
      </c>
      <c r="Y198">
        <v>579</v>
      </c>
      <c r="Z198">
        <v>243</v>
      </c>
      <c r="AA198">
        <v>50583</v>
      </c>
      <c r="AB198">
        <v>5717</v>
      </c>
      <c r="AC198">
        <v>263</v>
      </c>
      <c r="AD198">
        <v>8859</v>
      </c>
      <c r="AE198">
        <v>735</v>
      </c>
      <c r="AF198">
        <v>16242</v>
      </c>
    </row>
    <row r="199" spans="2:32" ht="11.25">
      <c r="B199">
        <v>190</v>
      </c>
      <c r="C199" t="s">
        <v>289</v>
      </c>
      <c r="D199">
        <v>374072</v>
      </c>
      <c r="E199">
        <v>362275</v>
      </c>
      <c r="F199">
        <v>669</v>
      </c>
      <c r="G199">
        <v>8975</v>
      </c>
      <c r="H199">
        <v>9965</v>
      </c>
      <c r="I199">
        <v>2690</v>
      </c>
      <c r="J199">
        <v>15240</v>
      </c>
      <c r="K199">
        <v>8173</v>
      </c>
      <c r="L199">
        <v>4400</v>
      </c>
      <c r="M199">
        <v>2789</v>
      </c>
      <c r="N199">
        <v>438</v>
      </c>
      <c r="O199">
        <v>1695</v>
      </c>
      <c r="P199">
        <v>2633</v>
      </c>
      <c r="Q199">
        <v>3912</v>
      </c>
      <c r="R199">
        <v>133215</v>
      </c>
      <c r="S199">
        <v>220</v>
      </c>
      <c r="T199">
        <v>1634</v>
      </c>
      <c r="U199">
        <v>30586</v>
      </c>
      <c r="V199">
        <v>2781</v>
      </c>
      <c r="W199">
        <v>25495</v>
      </c>
      <c r="X199">
        <v>65774</v>
      </c>
      <c r="Y199">
        <v>637</v>
      </c>
      <c r="Z199">
        <v>351</v>
      </c>
      <c r="AA199">
        <v>26277</v>
      </c>
      <c r="AB199">
        <v>3585</v>
      </c>
      <c r="AC199">
        <v>468</v>
      </c>
      <c r="AD199">
        <v>8858</v>
      </c>
      <c r="AE199">
        <v>815</v>
      </c>
      <c r="AF199">
        <v>11797</v>
      </c>
    </row>
    <row r="200" spans="1:32" ht="11.25">
      <c r="A200" t="s">
        <v>290</v>
      </c>
      <c r="B200">
        <v>191</v>
      </c>
      <c r="C200" t="s">
        <v>291</v>
      </c>
      <c r="D200">
        <v>297137</v>
      </c>
      <c r="E200">
        <v>284776</v>
      </c>
      <c r="F200">
        <v>301</v>
      </c>
      <c r="G200">
        <v>3738</v>
      </c>
      <c r="H200">
        <v>4326</v>
      </c>
      <c r="I200">
        <v>1455</v>
      </c>
      <c r="J200">
        <v>28301</v>
      </c>
      <c r="K200">
        <v>2646</v>
      </c>
      <c r="L200">
        <v>221</v>
      </c>
      <c r="M200">
        <v>1600</v>
      </c>
      <c r="N200">
        <v>411</v>
      </c>
      <c r="O200">
        <v>3427</v>
      </c>
      <c r="P200">
        <v>430</v>
      </c>
      <c r="Q200">
        <v>1705</v>
      </c>
      <c r="R200">
        <v>20944</v>
      </c>
      <c r="S200">
        <v>275</v>
      </c>
      <c r="T200">
        <v>2399</v>
      </c>
      <c r="U200">
        <v>9587</v>
      </c>
      <c r="V200">
        <v>1935</v>
      </c>
      <c r="W200">
        <v>123722</v>
      </c>
      <c r="X200">
        <v>35999</v>
      </c>
      <c r="Y200">
        <v>588</v>
      </c>
      <c r="Z200">
        <v>173</v>
      </c>
      <c r="AA200">
        <v>32272</v>
      </c>
      <c r="AB200">
        <v>3562</v>
      </c>
      <c r="AC200">
        <v>171</v>
      </c>
      <c r="AD200">
        <v>3684</v>
      </c>
      <c r="AE200">
        <v>904</v>
      </c>
      <c r="AF200">
        <v>12361</v>
      </c>
    </row>
    <row r="201" spans="2:32" ht="11.25">
      <c r="B201">
        <v>192</v>
      </c>
      <c r="C201" t="s">
        <v>292</v>
      </c>
      <c r="D201">
        <v>301512</v>
      </c>
      <c r="E201">
        <v>289593</v>
      </c>
      <c r="F201">
        <v>291</v>
      </c>
      <c r="G201">
        <v>3388</v>
      </c>
      <c r="H201">
        <v>3673</v>
      </c>
      <c r="I201">
        <v>1179</v>
      </c>
      <c r="J201">
        <v>29046</v>
      </c>
      <c r="K201">
        <v>1868</v>
      </c>
      <c r="L201">
        <v>186</v>
      </c>
      <c r="M201">
        <v>1928</v>
      </c>
      <c r="N201">
        <v>387</v>
      </c>
      <c r="O201">
        <v>3175</v>
      </c>
      <c r="P201">
        <v>391</v>
      </c>
      <c r="Q201">
        <v>1475</v>
      </c>
      <c r="R201">
        <v>19772</v>
      </c>
      <c r="S201">
        <v>247</v>
      </c>
      <c r="T201">
        <v>2464</v>
      </c>
      <c r="U201">
        <v>9048</v>
      </c>
      <c r="V201">
        <v>2048</v>
      </c>
      <c r="W201">
        <v>127100</v>
      </c>
      <c r="X201">
        <v>37351</v>
      </c>
      <c r="Y201">
        <v>537</v>
      </c>
      <c r="Z201">
        <v>167</v>
      </c>
      <c r="AA201">
        <v>36720</v>
      </c>
      <c r="AB201">
        <v>3336</v>
      </c>
      <c r="AC201">
        <v>160</v>
      </c>
      <c r="AD201">
        <v>3063</v>
      </c>
      <c r="AE201">
        <v>593</v>
      </c>
      <c r="AF201">
        <v>11919</v>
      </c>
    </row>
    <row r="202" spans="2:32" ht="11.25">
      <c r="B202">
        <v>193</v>
      </c>
      <c r="C202" t="s">
        <v>293</v>
      </c>
      <c r="D202">
        <v>301679</v>
      </c>
      <c r="E202">
        <v>289276</v>
      </c>
      <c r="F202">
        <v>290</v>
      </c>
      <c r="G202">
        <v>3577</v>
      </c>
      <c r="H202">
        <v>3843</v>
      </c>
      <c r="I202">
        <v>1325</v>
      </c>
      <c r="J202">
        <v>29909</v>
      </c>
      <c r="K202">
        <v>2165</v>
      </c>
      <c r="L202">
        <v>215</v>
      </c>
      <c r="M202">
        <v>1564</v>
      </c>
      <c r="N202">
        <v>577</v>
      </c>
      <c r="O202">
        <v>3200</v>
      </c>
      <c r="P202">
        <v>371</v>
      </c>
      <c r="Q202">
        <v>1765</v>
      </c>
      <c r="R202">
        <v>20734</v>
      </c>
      <c r="S202">
        <v>229</v>
      </c>
      <c r="T202">
        <v>2842</v>
      </c>
      <c r="U202">
        <v>8678</v>
      </c>
      <c r="V202">
        <v>2633</v>
      </c>
      <c r="W202">
        <v>123525</v>
      </c>
      <c r="X202">
        <v>37492</v>
      </c>
      <c r="Y202">
        <v>583</v>
      </c>
      <c r="Z202">
        <v>340</v>
      </c>
      <c r="AA202">
        <v>36018</v>
      </c>
      <c r="AB202">
        <v>3456</v>
      </c>
      <c r="AC202">
        <v>154</v>
      </c>
      <c r="AD202">
        <v>3267</v>
      </c>
      <c r="AE202">
        <v>524</v>
      </c>
      <c r="AF202">
        <v>12403</v>
      </c>
    </row>
    <row r="203" spans="2:32" ht="11.25">
      <c r="B203">
        <v>194</v>
      </c>
      <c r="C203" t="s">
        <v>294</v>
      </c>
      <c r="D203">
        <v>295162</v>
      </c>
      <c r="E203">
        <v>284129</v>
      </c>
      <c r="F203">
        <v>259</v>
      </c>
      <c r="G203">
        <v>3402</v>
      </c>
      <c r="H203">
        <v>3376</v>
      </c>
      <c r="I203">
        <v>1241</v>
      </c>
      <c r="J203">
        <v>29630</v>
      </c>
      <c r="K203">
        <v>2333</v>
      </c>
      <c r="L203">
        <v>197</v>
      </c>
      <c r="M203">
        <v>2132</v>
      </c>
      <c r="N203">
        <v>325</v>
      </c>
      <c r="O203">
        <v>3136</v>
      </c>
      <c r="P203">
        <v>420</v>
      </c>
      <c r="Q203">
        <v>1387</v>
      </c>
      <c r="R203">
        <v>23159</v>
      </c>
      <c r="S203">
        <v>199</v>
      </c>
      <c r="T203">
        <v>2624</v>
      </c>
      <c r="U203">
        <v>8746</v>
      </c>
      <c r="V203">
        <v>2403</v>
      </c>
      <c r="W203">
        <v>115737</v>
      </c>
      <c r="X203">
        <v>37945</v>
      </c>
      <c r="Y203">
        <v>603</v>
      </c>
      <c r="Z203">
        <v>449</v>
      </c>
      <c r="AA203">
        <v>36988</v>
      </c>
      <c r="AB203">
        <v>3251</v>
      </c>
      <c r="AC203">
        <v>98</v>
      </c>
      <c r="AD203">
        <v>3529</v>
      </c>
      <c r="AE203">
        <v>560</v>
      </c>
      <c r="AF203">
        <v>11033</v>
      </c>
    </row>
    <row r="204" spans="2:32" ht="11.25">
      <c r="B204">
        <v>195</v>
      </c>
      <c r="C204" t="s">
        <v>295</v>
      </c>
      <c r="D204">
        <v>337745</v>
      </c>
      <c r="E204">
        <v>321966</v>
      </c>
      <c r="F204">
        <v>344</v>
      </c>
      <c r="G204">
        <v>5230</v>
      </c>
      <c r="H204">
        <v>5121</v>
      </c>
      <c r="I204">
        <v>1489</v>
      </c>
      <c r="J204">
        <v>29805</v>
      </c>
      <c r="K204">
        <v>3259</v>
      </c>
      <c r="L204">
        <v>273</v>
      </c>
      <c r="M204">
        <v>1813</v>
      </c>
      <c r="N204">
        <v>342</v>
      </c>
      <c r="O204">
        <v>3090</v>
      </c>
      <c r="P204">
        <v>473</v>
      </c>
      <c r="Q204">
        <v>2077</v>
      </c>
      <c r="R204">
        <v>25385</v>
      </c>
      <c r="S204">
        <v>225</v>
      </c>
      <c r="T204">
        <v>2743</v>
      </c>
      <c r="U204">
        <v>11785</v>
      </c>
      <c r="V204">
        <v>1974</v>
      </c>
      <c r="W204">
        <v>145910</v>
      </c>
      <c r="X204">
        <v>39769</v>
      </c>
      <c r="Y204">
        <v>622</v>
      </c>
      <c r="Z204">
        <v>216</v>
      </c>
      <c r="AA204">
        <v>31357</v>
      </c>
      <c r="AB204">
        <v>3744</v>
      </c>
      <c r="AC204">
        <v>137</v>
      </c>
      <c r="AD204">
        <v>4066</v>
      </c>
      <c r="AE204">
        <v>717</v>
      </c>
      <c r="AF204">
        <v>15779</v>
      </c>
    </row>
    <row r="205" spans="2:32" ht="11.25">
      <c r="B205">
        <v>196</v>
      </c>
      <c r="C205" t="s">
        <v>296</v>
      </c>
      <c r="D205">
        <v>292685</v>
      </c>
      <c r="E205">
        <v>280555</v>
      </c>
      <c r="F205">
        <v>247</v>
      </c>
      <c r="G205">
        <v>3022</v>
      </c>
      <c r="H205">
        <v>4275</v>
      </c>
      <c r="I205">
        <v>1081</v>
      </c>
      <c r="J205">
        <v>27091</v>
      </c>
      <c r="K205">
        <v>2251</v>
      </c>
      <c r="L205">
        <v>161</v>
      </c>
      <c r="M205">
        <v>1808</v>
      </c>
      <c r="N205">
        <v>419</v>
      </c>
      <c r="O205">
        <v>2642</v>
      </c>
      <c r="P205">
        <v>296</v>
      </c>
      <c r="Q205">
        <v>1839</v>
      </c>
      <c r="R205">
        <v>22431</v>
      </c>
      <c r="S205">
        <v>181</v>
      </c>
      <c r="T205">
        <v>2190</v>
      </c>
      <c r="U205">
        <v>9750</v>
      </c>
      <c r="V205">
        <v>1902</v>
      </c>
      <c r="W205">
        <v>127721</v>
      </c>
      <c r="X205">
        <v>32735</v>
      </c>
      <c r="Y205">
        <v>505</v>
      </c>
      <c r="Z205">
        <v>177</v>
      </c>
      <c r="AA205">
        <v>31107</v>
      </c>
      <c r="AB205">
        <v>2935</v>
      </c>
      <c r="AC205">
        <v>140</v>
      </c>
      <c r="AD205">
        <v>3133</v>
      </c>
      <c r="AE205">
        <v>516</v>
      </c>
      <c r="AF205">
        <v>12130</v>
      </c>
    </row>
    <row r="206" spans="2:32" ht="11.25">
      <c r="B206">
        <v>197</v>
      </c>
      <c r="C206" t="s">
        <v>297</v>
      </c>
      <c r="D206">
        <v>309111</v>
      </c>
      <c r="E206">
        <v>294953</v>
      </c>
      <c r="F206">
        <v>354</v>
      </c>
      <c r="G206">
        <v>3226</v>
      </c>
      <c r="H206">
        <v>5134</v>
      </c>
      <c r="I206">
        <v>1375</v>
      </c>
      <c r="J206">
        <v>28361</v>
      </c>
      <c r="K206">
        <v>2898</v>
      </c>
      <c r="L206">
        <v>283</v>
      </c>
      <c r="M206">
        <v>4726</v>
      </c>
      <c r="N206">
        <v>432</v>
      </c>
      <c r="O206">
        <v>2856</v>
      </c>
      <c r="P206">
        <v>437</v>
      </c>
      <c r="Q206">
        <v>2007</v>
      </c>
      <c r="R206">
        <v>22612</v>
      </c>
      <c r="S206">
        <v>372</v>
      </c>
      <c r="T206">
        <v>2198</v>
      </c>
      <c r="U206">
        <v>10618</v>
      </c>
      <c r="V206">
        <v>1757</v>
      </c>
      <c r="W206">
        <v>132580</v>
      </c>
      <c r="X206">
        <v>33782</v>
      </c>
      <c r="Y206">
        <v>576</v>
      </c>
      <c r="Z206">
        <v>268</v>
      </c>
      <c r="AA206">
        <v>30464</v>
      </c>
      <c r="AB206">
        <v>3504</v>
      </c>
      <c r="AC206">
        <v>207</v>
      </c>
      <c r="AD206">
        <v>3293</v>
      </c>
      <c r="AE206">
        <v>633</v>
      </c>
      <c r="AF206">
        <v>14158</v>
      </c>
    </row>
    <row r="207" spans="2:32" ht="11.25">
      <c r="B207">
        <v>198</v>
      </c>
      <c r="C207" t="s">
        <v>298</v>
      </c>
      <c r="D207">
        <v>296910</v>
      </c>
      <c r="E207">
        <v>284594</v>
      </c>
      <c r="F207">
        <v>327</v>
      </c>
      <c r="G207">
        <v>3398</v>
      </c>
      <c r="H207">
        <v>4177</v>
      </c>
      <c r="I207">
        <v>1304</v>
      </c>
      <c r="J207">
        <v>29150</v>
      </c>
      <c r="K207">
        <v>2083</v>
      </c>
      <c r="L207">
        <v>216</v>
      </c>
      <c r="M207">
        <v>1810</v>
      </c>
      <c r="N207">
        <v>707</v>
      </c>
      <c r="O207">
        <v>2829</v>
      </c>
      <c r="P207">
        <v>497</v>
      </c>
      <c r="Q207">
        <v>1625</v>
      </c>
      <c r="R207">
        <v>22525</v>
      </c>
      <c r="S207">
        <v>242</v>
      </c>
      <c r="T207">
        <v>2409</v>
      </c>
      <c r="U207">
        <v>8646</v>
      </c>
      <c r="V207">
        <v>2029</v>
      </c>
      <c r="W207">
        <v>125868</v>
      </c>
      <c r="X207">
        <v>35324</v>
      </c>
      <c r="Y207">
        <v>515</v>
      </c>
      <c r="Z207">
        <v>158</v>
      </c>
      <c r="AA207">
        <v>31559</v>
      </c>
      <c r="AB207">
        <v>3067</v>
      </c>
      <c r="AC207">
        <v>113</v>
      </c>
      <c r="AD207">
        <v>3426</v>
      </c>
      <c r="AE207">
        <v>590</v>
      </c>
      <c r="AF207">
        <v>12316</v>
      </c>
    </row>
    <row r="208" spans="2:32" ht="11.25">
      <c r="B208">
        <v>199</v>
      </c>
      <c r="C208" t="s">
        <v>299</v>
      </c>
      <c r="D208">
        <v>279606</v>
      </c>
      <c r="E208">
        <v>268985</v>
      </c>
      <c r="F208">
        <v>340</v>
      </c>
      <c r="G208">
        <v>3274</v>
      </c>
      <c r="H208">
        <v>3666</v>
      </c>
      <c r="I208">
        <v>1343</v>
      </c>
      <c r="J208">
        <v>28730</v>
      </c>
      <c r="K208">
        <v>2278</v>
      </c>
      <c r="L208">
        <v>196</v>
      </c>
      <c r="M208">
        <v>1818</v>
      </c>
      <c r="N208">
        <v>372</v>
      </c>
      <c r="O208">
        <v>3037</v>
      </c>
      <c r="P208">
        <v>385</v>
      </c>
      <c r="Q208">
        <v>1689</v>
      </c>
      <c r="R208">
        <v>18748</v>
      </c>
      <c r="S208">
        <v>194</v>
      </c>
      <c r="T208">
        <v>2218</v>
      </c>
      <c r="U208">
        <v>7955</v>
      </c>
      <c r="V208">
        <v>1783</v>
      </c>
      <c r="W208">
        <v>117911</v>
      </c>
      <c r="X208">
        <v>33727</v>
      </c>
      <c r="Y208">
        <v>585</v>
      </c>
      <c r="Z208">
        <v>306</v>
      </c>
      <c r="AA208">
        <v>31189</v>
      </c>
      <c r="AB208">
        <v>3077</v>
      </c>
      <c r="AC208">
        <v>141</v>
      </c>
      <c r="AD208">
        <v>3454</v>
      </c>
      <c r="AE208">
        <v>569</v>
      </c>
      <c r="AF208">
        <v>10621</v>
      </c>
    </row>
    <row r="209" spans="2:32" ht="11.25">
      <c r="B209">
        <v>200</v>
      </c>
      <c r="C209" t="s">
        <v>300</v>
      </c>
      <c r="D209">
        <v>318868</v>
      </c>
      <c r="E209">
        <v>305012</v>
      </c>
      <c r="F209">
        <v>310</v>
      </c>
      <c r="G209">
        <v>3298</v>
      </c>
      <c r="H209">
        <v>4693</v>
      </c>
      <c r="I209">
        <v>1258</v>
      </c>
      <c r="J209">
        <v>30381</v>
      </c>
      <c r="K209">
        <v>2258</v>
      </c>
      <c r="L209">
        <v>222</v>
      </c>
      <c r="M209">
        <v>1717</v>
      </c>
      <c r="N209">
        <v>553</v>
      </c>
      <c r="O209">
        <v>3178</v>
      </c>
      <c r="P209">
        <v>446</v>
      </c>
      <c r="Q209">
        <v>1850</v>
      </c>
      <c r="R209">
        <v>21580</v>
      </c>
      <c r="S209">
        <v>253</v>
      </c>
      <c r="T209">
        <v>3598</v>
      </c>
      <c r="U209">
        <v>9968</v>
      </c>
      <c r="V209">
        <v>2123</v>
      </c>
      <c r="W209">
        <v>132514</v>
      </c>
      <c r="X209">
        <v>38013</v>
      </c>
      <c r="Y209">
        <v>543</v>
      </c>
      <c r="Z209">
        <v>218</v>
      </c>
      <c r="AA209">
        <v>37665</v>
      </c>
      <c r="AB209">
        <v>3863</v>
      </c>
      <c r="AC209">
        <v>190</v>
      </c>
      <c r="AD209">
        <v>3693</v>
      </c>
      <c r="AE209">
        <v>627</v>
      </c>
      <c r="AF209">
        <v>13856</v>
      </c>
    </row>
    <row r="210" spans="2:32" ht="11.25">
      <c r="B210">
        <v>201</v>
      </c>
      <c r="C210" t="s">
        <v>301</v>
      </c>
      <c r="D210">
        <v>315927</v>
      </c>
      <c r="E210">
        <v>303889</v>
      </c>
      <c r="F210">
        <v>246</v>
      </c>
      <c r="G210">
        <v>3823</v>
      </c>
      <c r="H210">
        <v>4029</v>
      </c>
      <c r="I210">
        <v>1105</v>
      </c>
      <c r="J210">
        <v>31099</v>
      </c>
      <c r="K210">
        <v>2182</v>
      </c>
      <c r="L210">
        <v>199</v>
      </c>
      <c r="M210">
        <v>1563</v>
      </c>
      <c r="N210">
        <v>369</v>
      </c>
      <c r="O210">
        <v>3327</v>
      </c>
      <c r="P210">
        <v>375</v>
      </c>
      <c r="Q210">
        <v>1534</v>
      </c>
      <c r="R210">
        <v>20460</v>
      </c>
      <c r="S210">
        <v>203</v>
      </c>
      <c r="T210">
        <v>2660</v>
      </c>
      <c r="U210">
        <v>8073</v>
      </c>
      <c r="V210">
        <v>1647</v>
      </c>
      <c r="W210">
        <v>130502</v>
      </c>
      <c r="X210">
        <v>40294</v>
      </c>
      <c r="Y210">
        <v>565</v>
      </c>
      <c r="Z210">
        <v>191</v>
      </c>
      <c r="AA210">
        <v>41835</v>
      </c>
      <c r="AB210">
        <v>4115</v>
      </c>
      <c r="AC210">
        <v>159</v>
      </c>
      <c r="AD210">
        <v>2834</v>
      </c>
      <c r="AE210">
        <v>500</v>
      </c>
      <c r="AF210">
        <v>12038</v>
      </c>
    </row>
    <row r="211" spans="2:32" ht="11.25">
      <c r="B211">
        <v>202</v>
      </c>
      <c r="C211" t="s">
        <v>302</v>
      </c>
      <c r="D211">
        <v>280577</v>
      </c>
      <c r="E211">
        <v>269898</v>
      </c>
      <c r="F211">
        <v>254</v>
      </c>
      <c r="G211">
        <v>3496</v>
      </c>
      <c r="H211">
        <v>2937</v>
      </c>
      <c r="I211">
        <v>1099</v>
      </c>
      <c r="J211">
        <v>31585</v>
      </c>
      <c r="K211">
        <v>1666</v>
      </c>
      <c r="L211">
        <v>142</v>
      </c>
      <c r="M211">
        <v>1479</v>
      </c>
      <c r="N211">
        <v>716</v>
      </c>
      <c r="O211">
        <v>3313</v>
      </c>
      <c r="P211">
        <v>368</v>
      </c>
      <c r="Q211">
        <v>1258</v>
      </c>
      <c r="R211">
        <v>17374</v>
      </c>
      <c r="S211">
        <v>243</v>
      </c>
      <c r="T211">
        <v>2681</v>
      </c>
      <c r="U211">
        <v>7826</v>
      </c>
      <c r="V211">
        <v>1599</v>
      </c>
      <c r="W211">
        <v>103547</v>
      </c>
      <c r="X211">
        <v>36153</v>
      </c>
      <c r="Y211">
        <v>566</v>
      </c>
      <c r="Z211">
        <v>151</v>
      </c>
      <c r="AA211">
        <v>44525</v>
      </c>
      <c r="AB211">
        <v>3611</v>
      </c>
      <c r="AC211">
        <v>102</v>
      </c>
      <c r="AD211">
        <v>2727</v>
      </c>
      <c r="AE211">
        <v>480</v>
      </c>
      <c r="AF211">
        <v>10679</v>
      </c>
    </row>
    <row r="212" spans="2:32" ht="11.25">
      <c r="B212">
        <v>203</v>
      </c>
      <c r="C212" t="s">
        <v>303</v>
      </c>
      <c r="D212">
        <v>308994</v>
      </c>
      <c r="E212">
        <v>296943</v>
      </c>
      <c r="F212">
        <v>275</v>
      </c>
      <c r="G212">
        <v>3755</v>
      </c>
      <c r="H212">
        <v>4147</v>
      </c>
      <c r="I212">
        <v>1234</v>
      </c>
      <c r="J212">
        <v>31301</v>
      </c>
      <c r="K212">
        <v>1967</v>
      </c>
      <c r="L212">
        <v>256</v>
      </c>
      <c r="M212">
        <v>1611</v>
      </c>
      <c r="N212">
        <v>439</v>
      </c>
      <c r="O212">
        <v>3552</v>
      </c>
      <c r="P212">
        <v>360</v>
      </c>
      <c r="Q212">
        <v>1528</v>
      </c>
      <c r="R212">
        <v>19972</v>
      </c>
      <c r="S212">
        <v>230</v>
      </c>
      <c r="T212">
        <v>2480</v>
      </c>
      <c r="U212">
        <v>7808</v>
      </c>
      <c r="V212">
        <v>1934</v>
      </c>
      <c r="W212">
        <v>129317</v>
      </c>
      <c r="X212">
        <v>36814</v>
      </c>
      <c r="Y212">
        <v>577</v>
      </c>
      <c r="Z212">
        <v>169</v>
      </c>
      <c r="AA212">
        <v>39217</v>
      </c>
      <c r="AB212">
        <v>4369</v>
      </c>
      <c r="AC212">
        <v>146</v>
      </c>
      <c r="AD212">
        <v>2963</v>
      </c>
      <c r="AE212">
        <v>522</v>
      </c>
      <c r="AF212">
        <v>12051</v>
      </c>
    </row>
    <row r="213" spans="2:32" ht="11.25">
      <c r="B213">
        <v>204</v>
      </c>
      <c r="C213" t="s">
        <v>304</v>
      </c>
      <c r="D213">
        <v>300650</v>
      </c>
      <c r="E213">
        <v>288320</v>
      </c>
      <c r="F213">
        <v>320</v>
      </c>
      <c r="G213">
        <v>3671</v>
      </c>
      <c r="H213">
        <v>4619</v>
      </c>
      <c r="I213">
        <v>1238</v>
      </c>
      <c r="J213">
        <v>26813</v>
      </c>
      <c r="K213">
        <v>2577</v>
      </c>
      <c r="L213">
        <v>230</v>
      </c>
      <c r="M213">
        <v>1608</v>
      </c>
      <c r="N213">
        <v>374</v>
      </c>
      <c r="O213">
        <v>2890</v>
      </c>
      <c r="P213">
        <v>435</v>
      </c>
      <c r="Q213">
        <v>1854</v>
      </c>
      <c r="R213">
        <v>21409</v>
      </c>
      <c r="S213">
        <v>295</v>
      </c>
      <c r="T213">
        <v>2471</v>
      </c>
      <c r="U213">
        <v>9664</v>
      </c>
      <c r="V213">
        <v>1828</v>
      </c>
      <c r="W213">
        <v>129541</v>
      </c>
      <c r="X213">
        <v>34897</v>
      </c>
      <c r="Y213">
        <v>571</v>
      </c>
      <c r="Z213">
        <v>206</v>
      </c>
      <c r="AA213">
        <v>32773</v>
      </c>
      <c r="AB213">
        <v>3605</v>
      </c>
      <c r="AC213">
        <v>207</v>
      </c>
      <c r="AD213">
        <v>3419</v>
      </c>
      <c r="AE213">
        <v>805</v>
      </c>
      <c r="AF213">
        <v>12330</v>
      </c>
    </row>
    <row r="214" spans="2:32" ht="11.25">
      <c r="B214">
        <v>205</v>
      </c>
      <c r="C214" t="s">
        <v>305</v>
      </c>
      <c r="D214">
        <v>304573</v>
      </c>
      <c r="E214">
        <v>291264</v>
      </c>
      <c r="F214">
        <v>284</v>
      </c>
      <c r="G214">
        <v>3224</v>
      </c>
      <c r="H214">
        <v>4458</v>
      </c>
      <c r="I214">
        <v>1225</v>
      </c>
      <c r="J214">
        <v>29512</v>
      </c>
      <c r="K214">
        <v>2279</v>
      </c>
      <c r="L214">
        <v>227</v>
      </c>
      <c r="M214">
        <v>3027</v>
      </c>
      <c r="N214">
        <v>533</v>
      </c>
      <c r="O214">
        <v>2938</v>
      </c>
      <c r="P214">
        <v>447</v>
      </c>
      <c r="Q214">
        <v>1852</v>
      </c>
      <c r="R214">
        <v>24079</v>
      </c>
      <c r="S214">
        <v>224</v>
      </c>
      <c r="T214">
        <v>2514</v>
      </c>
      <c r="U214">
        <v>10210</v>
      </c>
      <c r="V214">
        <v>2118</v>
      </c>
      <c r="W214">
        <v>122904</v>
      </c>
      <c r="X214">
        <v>33765</v>
      </c>
      <c r="Y214">
        <v>487</v>
      </c>
      <c r="Z214">
        <v>149</v>
      </c>
      <c r="AA214">
        <v>37333</v>
      </c>
      <c r="AB214">
        <v>2982</v>
      </c>
      <c r="AC214">
        <v>106</v>
      </c>
      <c r="AD214">
        <v>3777</v>
      </c>
      <c r="AE214">
        <v>610</v>
      </c>
      <c r="AF214">
        <v>13309</v>
      </c>
    </row>
    <row r="215" spans="1:32" ht="11.25">
      <c r="A215" t="s">
        <v>306</v>
      </c>
      <c r="B215">
        <v>206</v>
      </c>
      <c r="C215" t="s">
        <v>307</v>
      </c>
      <c r="D215">
        <v>244043</v>
      </c>
      <c r="E215">
        <v>234114</v>
      </c>
      <c r="F215">
        <v>110</v>
      </c>
      <c r="G215">
        <v>686</v>
      </c>
      <c r="H215">
        <v>3009</v>
      </c>
      <c r="I215">
        <v>829</v>
      </c>
      <c r="J215">
        <v>27905</v>
      </c>
      <c r="K215">
        <v>2955</v>
      </c>
      <c r="L215">
        <v>85</v>
      </c>
      <c r="M215">
        <v>1726</v>
      </c>
      <c r="N215">
        <v>273</v>
      </c>
      <c r="O215">
        <v>7693</v>
      </c>
      <c r="P215">
        <v>429</v>
      </c>
      <c r="Q215">
        <v>1296</v>
      </c>
      <c r="R215">
        <v>42704</v>
      </c>
      <c r="S215">
        <v>176</v>
      </c>
      <c r="T215">
        <v>3789</v>
      </c>
      <c r="U215">
        <v>10008</v>
      </c>
      <c r="V215">
        <v>1659</v>
      </c>
      <c r="W215">
        <v>36274</v>
      </c>
      <c r="X215">
        <v>31697</v>
      </c>
      <c r="Y215">
        <v>667</v>
      </c>
      <c r="Z215">
        <v>388</v>
      </c>
      <c r="AA215">
        <v>47864</v>
      </c>
      <c r="AB215">
        <v>1856</v>
      </c>
      <c r="AC215">
        <v>191</v>
      </c>
      <c r="AD215">
        <v>9045</v>
      </c>
      <c r="AE215">
        <v>800</v>
      </c>
      <c r="AF215">
        <v>9929</v>
      </c>
    </row>
    <row r="216" spans="2:32" ht="11.25">
      <c r="B216">
        <v>207</v>
      </c>
      <c r="C216" t="s">
        <v>308</v>
      </c>
      <c r="D216">
        <v>270909</v>
      </c>
      <c r="E216">
        <v>259015</v>
      </c>
      <c r="F216">
        <v>165</v>
      </c>
      <c r="G216">
        <v>698</v>
      </c>
      <c r="H216">
        <v>3334</v>
      </c>
      <c r="I216">
        <v>1051</v>
      </c>
      <c r="J216">
        <v>27268</v>
      </c>
      <c r="K216">
        <v>3727</v>
      </c>
      <c r="L216">
        <v>169</v>
      </c>
      <c r="M216">
        <v>2238</v>
      </c>
      <c r="N216">
        <v>403</v>
      </c>
      <c r="O216">
        <v>9359</v>
      </c>
      <c r="P216">
        <v>463</v>
      </c>
      <c r="Q216">
        <v>1450</v>
      </c>
      <c r="R216">
        <v>49764</v>
      </c>
      <c r="S216">
        <v>197</v>
      </c>
      <c r="T216">
        <v>1954</v>
      </c>
      <c r="U216">
        <v>11666</v>
      </c>
      <c r="V216">
        <v>1853</v>
      </c>
      <c r="W216">
        <v>44052</v>
      </c>
      <c r="X216">
        <v>39883</v>
      </c>
      <c r="Y216">
        <v>646</v>
      </c>
      <c r="Z216">
        <v>168</v>
      </c>
      <c r="AA216">
        <v>45405</v>
      </c>
      <c r="AB216">
        <v>2171</v>
      </c>
      <c r="AC216">
        <v>188</v>
      </c>
      <c r="AD216">
        <v>9830</v>
      </c>
      <c r="AE216">
        <v>913</v>
      </c>
      <c r="AF216">
        <v>11894</v>
      </c>
    </row>
    <row r="217" spans="2:32" ht="11.25">
      <c r="B217">
        <v>208</v>
      </c>
      <c r="C217" t="s">
        <v>309</v>
      </c>
      <c r="D217">
        <v>248245</v>
      </c>
      <c r="E217">
        <v>237554</v>
      </c>
      <c r="F217">
        <v>160</v>
      </c>
      <c r="G217">
        <v>564</v>
      </c>
      <c r="H217">
        <v>3326</v>
      </c>
      <c r="I217">
        <v>1001</v>
      </c>
      <c r="J217">
        <v>25950</v>
      </c>
      <c r="K217">
        <v>3680</v>
      </c>
      <c r="L217">
        <v>107</v>
      </c>
      <c r="M217">
        <v>2687</v>
      </c>
      <c r="N217">
        <v>225</v>
      </c>
      <c r="O217">
        <v>7993</v>
      </c>
      <c r="P217">
        <v>494</v>
      </c>
      <c r="Q217">
        <v>1412</v>
      </c>
      <c r="R217">
        <v>45364</v>
      </c>
      <c r="S217">
        <v>178</v>
      </c>
      <c r="T217">
        <v>2801</v>
      </c>
      <c r="U217">
        <v>11359</v>
      </c>
      <c r="V217">
        <v>1634</v>
      </c>
      <c r="W217">
        <v>40155</v>
      </c>
      <c r="X217">
        <v>38575</v>
      </c>
      <c r="Y217">
        <v>611</v>
      </c>
      <c r="Z217">
        <v>153</v>
      </c>
      <c r="AA217">
        <v>38618</v>
      </c>
      <c r="AB217">
        <v>1736</v>
      </c>
      <c r="AC217">
        <v>177</v>
      </c>
      <c r="AD217">
        <v>7818</v>
      </c>
      <c r="AE217">
        <v>776</v>
      </c>
      <c r="AF217">
        <v>10691</v>
      </c>
    </row>
    <row r="218" spans="2:32" ht="11.25">
      <c r="B218">
        <v>209</v>
      </c>
      <c r="C218" t="s">
        <v>310</v>
      </c>
      <c r="D218">
        <v>242512</v>
      </c>
      <c r="E218">
        <v>233698</v>
      </c>
      <c r="F218">
        <v>107</v>
      </c>
      <c r="G218">
        <v>750</v>
      </c>
      <c r="H218">
        <v>2884</v>
      </c>
      <c r="I218">
        <v>900</v>
      </c>
      <c r="J218">
        <v>32969</v>
      </c>
      <c r="K218">
        <v>3181</v>
      </c>
      <c r="L218">
        <v>116</v>
      </c>
      <c r="M218">
        <v>1739</v>
      </c>
      <c r="N218">
        <v>373</v>
      </c>
      <c r="O218">
        <v>9512</v>
      </c>
      <c r="P218">
        <v>395</v>
      </c>
      <c r="Q218">
        <v>1194</v>
      </c>
      <c r="R218">
        <v>42257</v>
      </c>
      <c r="S218">
        <v>112</v>
      </c>
      <c r="T218">
        <v>1916</v>
      </c>
      <c r="U218">
        <v>8707</v>
      </c>
      <c r="V218">
        <v>1674</v>
      </c>
      <c r="W218">
        <v>36458</v>
      </c>
      <c r="X218">
        <v>35090</v>
      </c>
      <c r="Y218">
        <v>796</v>
      </c>
      <c r="Z218">
        <v>122</v>
      </c>
      <c r="AA218">
        <v>43765</v>
      </c>
      <c r="AB218">
        <v>1779</v>
      </c>
      <c r="AC218">
        <v>142</v>
      </c>
      <c r="AD218">
        <v>6060</v>
      </c>
      <c r="AE218">
        <v>700</v>
      </c>
      <c r="AF218">
        <v>8814</v>
      </c>
    </row>
    <row r="219" spans="2:32" ht="11.25">
      <c r="B219">
        <v>210</v>
      </c>
      <c r="C219" t="s">
        <v>311</v>
      </c>
      <c r="D219">
        <v>274462</v>
      </c>
      <c r="E219">
        <v>262783</v>
      </c>
      <c r="F219">
        <v>135</v>
      </c>
      <c r="G219">
        <v>703</v>
      </c>
      <c r="H219">
        <v>3899</v>
      </c>
      <c r="I219">
        <v>1007</v>
      </c>
      <c r="J219">
        <v>32506</v>
      </c>
      <c r="K219">
        <v>3586</v>
      </c>
      <c r="L219">
        <v>113</v>
      </c>
      <c r="M219">
        <v>1933</v>
      </c>
      <c r="N219">
        <v>315</v>
      </c>
      <c r="O219">
        <v>10697</v>
      </c>
      <c r="P219">
        <v>475</v>
      </c>
      <c r="Q219">
        <v>1534</v>
      </c>
      <c r="R219">
        <v>47421</v>
      </c>
      <c r="S219">
        <v>217</v>
      </c>
      <c r="T219">
        <v>2498</v>
      </c>
      <c r="U219">
        <v>11309</v>
      </c>
      <c r="V219">
        <v>1694</v>
      </c>
      <c r="W219">
        <v>44838</v>
      </c>
      <c r="X219">
        <v>38516</v>
      </c>
      <c r="Y219">
        <v>684</v>
      </c>
      <c r="Z219">
        <v>169</v>
      </c>
      <c r="AA219">
        <v>48859</v>
      </c>
      <c r="AB219">
        <v>2066</v>
      </c>
      <c r="AC219">
        <v>166</v>
      </c>
      <c r="AD219">
        <v>6648</v>
      </c>
      <c r="AE219">
        <v>795</v>
      </c>
      <c r="AF219">
        <v>11679</v>
      </c>
    </row>
    <row r="220" spans="2:32" ht="11.25">
      <c r="B220">
        <v>211</v>
      </c>
      <c r="C220" t="s">
        <v>312</v>
      </c>
      <c r="D220">
        <v>225536</v>
      </c>
      <c r="E220">
        <v>215890</v>
      </c>
      <c r="F220">
        <v>168</v>
      </c>
      <c r="G220">
        <v>1138</v>
      </c>
      <c r="H220">
        <v>2724</v>
      </c>
      <c r="I220">
        <v>868</v>
      </c>
      <c r="J220">
        <v>26576</v>
      </c>
      <c r="K220">
        <v>2751</v>
      </c>
      <c r="L220">
        <v>135</v>
      </c>
      <c r="M220">
        <v>1696</v>
      </c>
      <c r="N220">
        <v>326</v>
      </c>
      <c r="O220">
        <v>6874</v>
      </c>
      <c r="P220">
        <v>379</v>
      </c>
      <c r="Q220">
        <v>1198</v>
      </c>
      <c r="R220">
        <v>38710</v>
      </c>
      <c r="S220">
        <v>209</v>
      </c>
      <c r="T220">
        <v>2234</v>
      </c>
      <c r="U220">
        <v>11358</v>
      </c>
      <c r="V220">
        <v>1454</v>
      </c>
      <c r="W220">
        <v>33978</v>
      </c>
      <c r="X220">
        <v>28152</v>
      </c>
      <c r="Y220">
        <v>765</v>
      </c>
      <c r="Z220">
        <v>135</v>
      </c>
      <c r="AA220">
        <v>45314</v>
      </c>
      <c r="AB220">
        <v>1853</v>
      </c>
      <c r="AC220">
        <v>138</v>
      </c>
      <c r="AD220">
        <v>6004</v>
      </c>
      <c r="AE220">
        <v>753</v>
      </c>
      <c r="AF220">
        <v>9646</v>
      </c>
    </row>
    <row r="221" spans="2:32" ht="11.25">
      <c r="B221">
        <v>212</v>
      </c>
      <c r="C221" t="s">
        <v>313</v>
      </c>
      <c r="D221">
        <v>250805</v>
      </c>
      <c r="E221">
        <v>240990</v>
      </c>
      <c r="F221">
        <v>151</v>
      </c>
      <c r="G221">
        <v>608</v>
      </c>
      <c r="H221">
        <v>3589</v>
      </c>
      <c r="I221">
        <v>986</v>
      </c>
      <c r="J221">
        <v>26792</v>
      </c>
      <c r="K221">
        <v>4546</v>
      </c>
      <c r="L221">
        <v>117</v>
      </c>
      <c r="M221">
        <v>1774</v>
      </c>
      <c r="N221">
        <v>277</v>
      </c>
      <c r="O221">
        <v>9421</v>
      </c>
      <c r="P221">
        <v>452</v>
      </c>
      <c r="Q221">
        <v>1317</v>
      </c>
      <c r="R221">
        <v>45140</v>
      </c>
      <c r="S221">
        <v>177</v>
      </c>
      <c r="T221">
        <v>1915</v>
      </c>
      <c r="U221">
        <v>10517</v>
      </c>
      <c r="V221">
        <v>1767</v>
      </c>
      <c r="W221">
        <v>41080</v>
      </c>
      <c r="X221">
        <v>37938</v>
      </c>
      <c r="Y221">
        <v>568</v>
      </c>
      <c r="Z221">
        <v>135</v>
      </c>
      <c r="AA221">
        <v>40868</v>
      </c>
      <c r="AB221">
        <v>1980</v>
      </c>
      <c r="AC221">
        <v>131</v>
      </c>
      <c r="AD221">
        <v>8095</v>
      </c>
      <c r="AE221">
        <v>649</v>
      </c>
      <c r="AF221">
        <v>9815</v>
      </c>
    </row>
    <row r="222" spans="2:32" ht="11.25">
      <c r="B222">
        <v>213</v>
      </c>
      <c r="C222" t="s">
        <v>314</v>
      </c>
      <c r="D222">
        <v>232374</v>
      </c>
      <c r="E222">
        <v>223262</v>
      </c>
      <c r="F222">
        <v>118</v>
      </c>
      <c r="G222">
        <v>569</v>
      </c>
      <c r="H222">
        <v>2910</v>
      </c>
      <c r="I222">
        <v>803</v>
      </c>
      <c r="J222">
        <v>24590</v>
      </c>
      <c r="K222">
        <v>3204</v>
      </c>
      <c r="L222">
        <v>118</v>
      </c>
      <c r="M222">
        <v>1666</v>
      </c>
      <c r="N222">
        <v>333</v>
      </c>
      <c r="O222">
        <v>8277</v>
      </c>
      <c r="P222">
        <v>398</v>
      </c>
      <c r="Q222">
        <v>1197</v>
      </c>
      <c r="R222">
        <v>44088</v>
      </c>
      <c r="S222">
        <v>124</v>
      </c>
      <c r="T222">
        <v>1502</v>
      </c>
      <c r="U222">
        <v>9950</v>
      </c>
      <c r="V222">
        <v>1595</v>
      </c>
      <c r="W222">
        <v>39056</v>
      </c>
      <c r="X222">
        <v>34331</v>
      </c>
      <c r="Y222">
        <v>477</v>
      </c>
      <c r="Z222">
        <v>205</v>
      </c>
      <c r="AA222">
        <v>38557</v>
      </c>
      <c r="AB222">
        <v>1753</v>
      </c>
      <c r="AC222">
        <v>128</v>
      </c>
      <c r="AD222">
        <v>6556</v>
      </c>
      <c r="AE222">
        <v>757</v>
      </c>
      <c r="AF222">
        <v>9112</v>
      </c>
    </row>
    <row r="223" spans="1:32" ht="11.25">
      <c r="A223" t="s">
        <v>315</v>
      </c>
      <c r="B223">
        <v>214</v>
      </c>
      <c r="C223" t="s">
        <v>316</v>
      </c>
      <c r="D223">
        <v>78709</v>
      </c>
      <c r="E223">
        <v>75728</v>
      </c>
      <c r="F223">
        <v>119</v>
      </c>
      <c r="G223">
        <v>120</v>
      </c>
      <c r="H223">
        <v>1773</v>
      </c>
      <c r="I223">
        <v>355</v>
      </c>
      <c r="J223">
        <v>4079</v>
      </c>
      <c r="K223">
        <v>2166</v>
      </c>
      <c r="L223">
        <v>67</v>
      </c>
      <c r="M223">
        <v>298</v>
      </c>
      <c r="N223">
        <v>70</v>
      </c>
      <c r="O223">
        <v>139</v>
      </c>
      <c r="P223">
        <v>347</v>
      </c>
      <c r="Q223">
        <v>569</v>
      </c>
      <c r="R223">
        <v>16948</v>
      </c>
      <c r="S223">
        <v>48</v>
      </c>
      <c r="T223">
        <v>371</v>
      </c>
      <c r="U223">
        <v>6988</v>
      </c>
      <c r="V223">
        <v>436</v>
      </c>
      <c r="W223">
        <v>5089</v>
      </c>
      <c r="X223">
        <v>27263</v>
      </c>
      <c r="Y223">
        <v>128</v>
      </c>
      <c r="Z223">
        <v>86</v>
      </c>
      <c r="AA223">
        <v>5493</v>
      </c>
      <c r="AB223">
        <v>1559</v>
      </c>
      <c r="AC223">
        <v>89</v>
      </c>
      <c r="AD223">
        <v>1000</v>
      </c>
      <c r="AE223">
        <v>128</v>
      </c>
      <c r="AF223">
        <v>2981</v>
      </c>
    </row>
    <row r="224" spans="1:32" ht="11.25">
      <c r="A224" t="s">
        <v>317</v>
      </c>
      <c r="B224">
        <v>215</v>
      </c>
      <c r="C224" t="s">
        <v>318</v>
      </c>
      <c r="D224">
        <v>30499</v>
      </c>
      <c r="E224">
        <v>30230</v>
      </c>
      <c r="F224">
        <v>14</v>
      </c>
      <c r="G224">
        <v>58</v>
      </c>
      <c r="H224">
        <v>345</v>
      </c>
      <c r="I224">
        <v>129</v>
      </c>
      <c r="J224">
        <v>883</v>
      </c>
      <c r="K224">
        <v>569</v>
      </c>
      <c r="L224">
        <v>10</v>
      </c>
      <c r="M224">
        <v>77</v>
      </c>
      <c r="N224">
        <v>8</v>
      </c>
      <c r="O224">
        <v>25</v>
      </c>
      <c r="P224">
        <v>111</v>
      </c>
      <c r="Q224">
        <v>110</v>
      </c>
      <c r="R224">
        <v>6768</v>
      </c>
      <c r="S224">
        <v>19</v>
      </c>
      <c r="T224">
        <v>60</v>
      </c>
      <c r="U224">
        <v>1577</v>
      </c>
      <c r="V224">
        <v>64</v>
      </c>
      <c r="W224">
        <v>11618</v>
      </c>
      <c r="X224">
        <v>6443</v>
      </c>
      <c r="Y224">
        <v>34</v>
      </c>
      <c r="Z224">
        <v>26</v>
      </c>
      <c r="AA224">
        <v>585</v>
      </c>
      <c r="AB224">
        <v>420</v>
      </c>
      <c r="AC224">
        <v>14</v>
      </c>
      <c r="AD224">
        <v>241</v>
      </c>
      <c r="AE224">
        <v>22</v>
      </c>
      <c r="AF224">
        <v>269</v>
      </c>
    </row>
    <row r="225" spans="1:32" ht="11.25">
      <c r="A225" t="s">
        <v>319</v>
      </c>
      <c r="B225">
        <v>216</v>
      </c>
      <c r="C225" t="s">
        <v>320</v>
      </c>
      <c r="D225">
        <v>58576</v>
      </c>
      <c r="E225">
        <v>55828</v>
      </c>
      <c r="F225">
        <v>159</v>
      </c>
      <c r="G225">
        <v>129</v>
      </c>
      <c r="H225">
        <v>1662</v>
      </c>
      <c r="I225">
        <v>606</v>
      </c>
      <c r="J225">
        <v>1246</v>
      </c>
      <c r="K225">
        <v>2100</v>
      </c>
      <c r="L225">
        <v>134</v>
      </c>
      <c r="M225">
        <v>234</v>
      </c>
      <c r="N225">
        <v>127</v>
      </c>
      <c r="O225">
        <v>303</v>
      </c>
      <c r="P225">
        <v>324</v>
      </c>
      <c r="Q225">
        <v>826</v>
      </c>
      <c r="R225">
        <v>16261</v>
      </c>
      <c r="S225">
        <v>86</v>
      </c>
      <c r="T225">
        <v>150</v>
      </c>
      <c r="U225">
        <v>7004</v>
      </c>
      <c r="V225">
        <v>277</v>
      </c>
      <c r="W225">
        <v>4921</v>
      </c>
      <c r="X225">
        <v>10344</v>
      </c>
      <c r="Y225">
        <v>190</v>
      </c>
      <c r="Z225">
        <v>174</v>
      </c>
      <c r="AA225">
        <v>4404</v>
      </c>
      <c r="AB225">
        <v>1705</v>
      </c>
      <c r="AC225">
        <v>152</v>
      </c>
      <c r="AD225">
        <v>2002</v>
      </c>
      <c r="AE225">
        <v>308</v>
      </c>
      <c r="AF225">
        <v>2748</v>
      </c>
    </row>
    <row r="226" spans="1:32" ht="11.25">
      <c r="A226" t="s">
        <v>321</v>
      </c>
      <c r="B226">
        <v>217</v>
      </c>
      <c r="C226" t="s">
        <v>322</v>
      </c>
      <c r="D226">
        <v>12785</v>
      </c>
      <c r="E226">
        <v>12285</v>
      </c>
      <c r="F226">
        <v>46</v>
      </c>
      <c r="G226">
        <v>34</v>
      </c>
      <c r="H226">
        <v>474</v>
      </c>
      <c r="I226">
        <v>68</v>
      </c>
      <c r="J226">
        <v>840</v>
      </c>
      <c r="K226">
        <v>282</v>
      </c>
      <c r="L226">
        <v>14</v>
      </c>
      <c r="M226">
        <v>79</v>
      </c>
      <c r="N226">
        <v>8</v>
      </c>
      <c r="O226">
        <v>41</v>
      </c>
      <c r="P226">
        <v>66</v>
      </c>
      <c r="Q226">
        <v>152</v>
      </c>
      <c r="R226">
        <v>5631</v>
      </c>
      <c r="S226">
        <v>13</v>
      </c>
      <c r="T226">
        <v>32</v>
      </c>
      <c r="U226">
        <v>1098</v>
      </c>
      <c r="V226">
        <v>89</v>
      </c>
      <c r="W226">
        <v>551</v>
      </c>
      <c r="X226">
        <v>1546</v>
      </c>
      <c r="Y226">
        <v>15</v>
      </c>
      <c r="Z226">
        <v>10</v>
      </c>
      <c r="AA226">
        <v>699</v>
      </c>
      <c r="AB226">
        <v>134</v>
      </c>
      <c r="AC226">
        <v>21</v>
      </c>
      <c r="AD226">
        <v>319</v>
      </c>
      <c r="AE226">
        <v>23</v>
      </c>
      <c r="AF226">
        <v>500</v>
      </c>
    </row>
    <row r="227" spans="1:32" ht="11.25">
      <c r="A227" t="s">
        <v>323</v>
      </c>
      <c r="B227">
        <v>218</v>
      </c>
      <c r="C227" t="s">
        <v>324</v>
      </c>
      <c r="D227">
        <v>20519</v>
      </c>
      <c r="E227">
        <v>19250</v>
      </c>
      <c r="F227">
        <v>31</v>
      </c>
      <c r="G227">
        <v>29</v>
      </c>
      <c r="H227">
        <v>1457</v>
      </c>
      <c r="I227">
        <v>58</v>
      </c>
      <c r="J227">
        <v>1514</v>
      </c>
      <c r="K227">
        <v>403</v>
      </c>
      <c r="L227">
        <v>28</v>
      </c>
      <c r="M227">
        <v>145</v>
      </c>
      <c r="N227">
        <v>19</v>
      </c>
      <c r="O227">
        <v>89</v>
      </c>
      <c r="P227">
        <v>105</v>
      </c>
      <c r="Q227">
        <v>356</v>
      </c>
      <c r="R227">
        <v>4133</v>
      </c>
      <c r="S227">
        <v>33</v>
      </c>
      <c r="T227">
        <v>78</v>
      </c>
      <c r="U227">
        <v>2256</v>
      </c>
      <c r="V227">
        <v>235</v>
      </c>
      <c r="W227">
        <v>2882</v>
      </c>
      <c r="X227">
        <v>2868</v>
      </c>
      <c r="Y227">
        <v>42</v>
      </c>
      <c r="Z227">
        <v>23</v>
      </c>
      <c r="AA227">
        <v>1479</v>
      </c>
      <c r="AB227">
        <v>319</v>
      </c>
      <c r="AC227">
        <v>47</v>
      </c>
      <c r="AD227">
        <v>551</v>
      </c>
      <c r="AE227">
        <v>70</v>
      </c>
      <c r="AF227">
        <v>1269</v>
      </c>
    </row>
    <row r="228" spans="1:32" ht="11.25">
      <c r="A228" t="s">
        <v>325</v>
      </c>
      <c r="B228">
        <v>219</v>
      </c>
      <c r="C228" t="s">
        <v>326</v>
      </c>
      <c r="D228">
        <v>15911</v>
      </c>
      <c r="E228">
        <v>14899</v>
      </c>
      <c r="F228">
        <v>30</v>
      </c>
      <c r="G228">
        <v>31</v>
      </c>
      <c r="H228">
        <v>590</v>
      </c>
      <c r="I228">
        <v>71</v>
      </c>
      <c r="J228">
        <v>1317</v>
      </c>
      <c r="K228">
        <v>231</v>
      </c>
      <c r="L228">
        <v>21</v>
      </c>
      <c r="M228">
        <v>150</v>
      </c>
      <c r="N228">
        <v>39</v>
      </c>
      <c r="O228">
        <v>129</v>
      </c>
      <c r="P228">
        <v>76</v>
      </c>
      <c r="Q228">
        <v>311</v>
      </c>
      <c r="R228">
        <v>5763</v>
      </c>
      <c r="S228">
        <v>23</v>
      </c>
      <c r="T228">
        <v>39</v>
      </c>
      <c r="U228">
        <v>1480</v>
      </c>
      <c r="V228">
        <v>113</v>
      </c>
      <c r="W228">
        <v>657</v>
      </c>
      <c r="X228">
        <v>1239</v>
      </c>
      <c r="Y228">
        <v>23</v>
      </c>
      <c r="Z228">
        <v>28</v>
      </c>
      <c r="AA228">
        <v>1338</v>
      </c>
      <c r="AB228">
        <v>347</v>
      </c>
      <c r="AC228">
        <v>14</v>
      </c>
      <c r="AD228">
        <v>810</v>
      </c>
      <c r="AE228">
        <v>29</v>
      </c>
      <c r="AF228">
        <v>1012</v>
      </c>
    </row>
    <row r="229" spans="1:32" ht="11.25">
      <c r="A229" t="s">
        <v>327</v>
      </c>
      <c r="B229">
        <v>220</v>
      </c>
      <c r="C229" t="s">
        <v>328</v>
      </c>
      <c r="D229">
        <v>56590</v>
      </c>
      <c r="E229">
        <v>55652</v>
      </c>
      <c r="F229">
        <v>90</v>
      </c>
      <c r="G229">
        <v>84</v>
      </c>
      <c r="H229">
        <v>1794</v>
      </c>
      <c r="I229">
        <v>384</v>
      </c>
      <c r="J229">
        <v>729</v>
      </c>
      <c r="K229">
        <v>1903</v>
      </c>
      <c r="L229">
        <v>54</v>
      </c>
      <c r="M229">
        <v>407</v>
      </c>
      <c r="N229">
        <v>38</v>
      </c>
      <c r="O229">
        <v>63</v>
      </c>
      <c r="P229">
        <v>565</v>
      </c>
      <c r="Q229">
        <v>628</v>
      </c>
      <c r="R229">
        <v>20683</v>
      </c>
      <c r="S229">
        <v>34</v>
      </c>
      <c r="T229">
        <v>118</v>
      </c>
      <c r="U229">
        <v>3318</v>
      </c>
      <c r="V229">
        <v>184</v>
      </c>
      <c r="W229">
        <v>4305</v>
      </c>
      <c r="X229">
        <v>14713</v>
      </c>
      <c r="Y229">
        <v>99</v>
      </c>
      <c r="Z229">
        <v>80</v>
      </c>
      <c r="AA229">
        <v>2104</v>
      </c>
      <c r="AB229">
        <v>1584</v>
      </c>
      <c r="AC229">
        <v>264</v>
      </c>
      <c r="AD229">
        <v>1329</v>
      </c>
      <c r="AE229">
        <v>98</v>
      </c>
      <c r="AF229">
        <v>938</v>
      </c>
    </row>
    <row r="230" spans="1:32" ht="11.25">
      <c r="A230" t="s">
        <v>329</v>
      </c>
      <c r="B230">
        <v>221</v>
      </c>
      <c r="C230" t="s">
        <v>330</v>
      </c>
      <c r="D230">
        <v>256684</v>
      </c>
      <c r="E230">
        <v>248228</v>
      </c>
      <c r="F230">
        <v>186</v>
      </c>
      <c r="G230">
        <v>432</v>
      </c>
      <c r="H230">
        <v>7550</v>
      </c>
      <c r="I230">
        <v>811</v>
      </c>
      <c r="J230">
        <v>26545</v>
      </c>
      <c r="K230">
        <v>5204</v>
      </c>
      <c r="L230">
        <v>177</v>
      </c>
      <c r="M230">
        <v>2453</v>
      </c>
      <c r="N230">
        <v>131</v>
      </c>
      <c r="O230">
        <v>2319</v>
      </c>
      <c r="P230">
        <v>875</v>
      </c>
      <c r="Q230">
        <v>2937</v>
      </c>
      <c r="R230">
        <v>79369</v>
      </c>
      <c r="S230">
        <v>179</v>
      </c>
      <c r="T230">
        <v>1124</v>
      </c>
      <c r="U230">
        <v>21280</v>
      </c>
      <c r="V230">
        <v>1870</v>
      </c>
      <c r="W230">
        <v>17802</v>
      </c>
      <c r="X230">
        <v>40174</v>
      </c>
      <c r="Y230">
        <v>290</v>
      </c>
      <c r="Z230">
        <v>173</v>
      </c>
      <c r="AA230">
        <v>29115</v>
      </c>
      <c r="AB230">
        <v>2710</v>
      </c>
      <c r="AC230">
        <v>131</v>
      </c>
      <c r="AD230">
        <v>4122</v>
      </c>
      <c r="AE230">
        <v>269</v>
      </c>
      <c r="AF230">
        <v>8456</v>
      </c>
    </row>
    <row r="231" spans="2:32" ht="11.25">
      <c r="B231">
        <v>222</v>
      </c>
      <c r="C231" t="s">
        <v>331</v>
      </c>
      <c r="D231">
        <v>262479</v>
      </c>
      <c r="E231">
        <v>253373</v>
      </c>
      <c r="F231">
        <v>288</v>
      </c>
      <c r="G231">
        <v>478</v>
      </c>
      <c r="H231">
        <v>7146</v>
      </c>
      <c r="I231">
        <v>895</v>
      </c>
      <c r="J231">
        <v>22531</v>
      </c>
      <c r="K231">
        <v>5895</v>
      </c>
      <c r="L231">
        <v>196</v>
      </c>
      <c r="M231">
        <v>2120</v>
      </c>
      <c r="N231">
        <v>182</v>
      </c>
      <c r="O231">
        <v>1901</v>
      </c>
      <c r="P231">
        <v>1105</v>
      </c>
      <c r="Q231">
        <v>2932</v>
      </c>
      <c r="R231">
        <v>73949</v>
      </c>
      <c r="S231">
        <v>196</v>
      </c>
      <c r="T231">
        <v>1232</v>
      </c>
      <c r="U231">
        <v>22515</v>
      </c>
      <c r="V231">
        <v>1992</v>
      </c>
      <c r="W231">
        <v>23364</v>
      </c>
      <c r="X231">
        <v>41141</v>
      </c>
      <c r="Y231">
        <v>331</v>
      </c>
      <c r="Z231">
        <v>243</v>
      </c>
      <c r="AA231">
        <v>31029</v>
      </c>
      <c r="AB231">
        <v>6621</v>
      </c>
      <c r="AC231">
        <v>161</v>
      </c>
      <c r="AD231">
        <v>4599</v>
      </c>
      <c r="AE231">
        <v>331</v>
      </c>
      <c r="AF231">
        <v>9106</v>
      </c>
    </row>
    <row r="232" spans="1:32" ht="11.25">
      <c r="A232" t="s">
        <v>332</v>
      </c>
      <c r="B232">
        <v>223</v>
      </c>
      <c r="C232" t="s">
        <v>333</v>
      </c>
      <c r="D232">
        <v>29927</v>
      </c>
      <c r="E232">
        <v>28765</v>
      </c>
      <c r="F232">
        <v>45</v>
      </c>
      <c r="G232">
        <v>45</v>
      </c>
      <c r="H232">
        <v>796</v>
      </c>
      <c r="I232">
        <v>152</v>
      </c>
      <c r="J232">
        <v>2130</v>
      </c>
      <c r="K232">
        <v>447</v>
      </c>
      <c r="L232">
        <v>34</v>
      </c>
      <c r="M232">
        <v>296</v>
      </c>
      <c r="N232">
        <v>30</v>
      </c>
      <c r="O232">
        <v>119</v>
      </c>
      <c r="P232">
        <v>153</v>
      </c>
      <c r="Q232">
        <v>412</v>
      </c>
      <c r="R232">
        <v>13215</v>
      </c>
      <c r="S232">
        <v>24</v>
      </c>
      <c r="T232">
        <v>173</v>
      </c>
      <c r="U232">
        <v>2452</v>
      </c>
      <c r="V232">
        <v>277</v>
      </c>
      <c r="W232">
        <v>985</v>
      </c>
      <c r="X232">
        <v>3386</v>
      </c>
      <c r="Y232">
        <v>42</v>
      </c>
      <c r="Z232">
        <v>29</v>
      </c>
      <c r="AA232">
        <v>2311</v>
      </c>
      <c r="AB232">
        <v>312</v>
      </c>
      <c r="AC232">
        <v>19</v>
      </c>
      <c r="AD232">
        <v>812</v>
      </c>
      <c r="AE232">
        <v>69</v>
      </c>
      <c r="AF232">
        <v>1162</v>
      </c>
    </row>
    <row r="233" spans="1:32" ht="11.25">
      <c r="A233" t="s">
        <v>334</v>
      </c>
      <c r="B233">
        <v>224</v>
      </c>
      <c r="C233" t="s">
        <v>335</v>
      </c>
      <c r="D233">
        <v>7704</v>
      </c>
      <c r="E233">
        <v>7321</v>
      </c>
      <c r="F233">
        <v>13</v>
      </c>
      <c r="G233">
        <v>10</v>
      </c>
      <c r="H233">
        <v>265</v>
      </c>
      <c r="I233">
        <v>49</v>
      </c>
      <c r="J233">
        <v>357</v>
      </c>
      <c r="K233">
        <v>155</v>
      </c>
      <c r="L233">
        <v>7</v>
      </c>
      <c r="M233">
        <v>53</v>
      </c>
      <c r="N233">
        <v>6</v>
      </c>
      <c r="O233">
        <v>36</v>
      </c>
      <c r="P233">
        <v>43</v>
      </c>
      <c r="Q233">
        <v>104</v>
      </c>
      <c r="R233">
        <v>3131</v>
      </c>
      <c r="S233">
        <v>15</v>
      </c>
      <c r="T233">
        <v>23</v>
      </c>
      <c r="U233">
        <v>644</v>
      </c>
      <c r="V233">
        <v>48</v>
      </c>
      <c r="W233">
        <v>434</v>
      </c>
      <c r="X233">
        <v>959</v>
      </c>
      <c r="Y233">
        <v>20</v>
      </c>
      <c r="Z233">
        <v>8</v>
      </c>
      <c r="AA233">
        <v>447</v>
      </c>
      <c r="AB233">
        <v>322</v>
      </c>
      <c r="AC233">
        <v>29</v>
      </c>
      <c r="AD233">
        <v>131</v>
      </c>
      <c r="AE233">
        <v>12</v>
      </c>
      <c r="AF233">
        <v>383</v>
      </c>
    </row>
    <row r="234" spans="1:32" ht="11.25">
      <c r="A234" t="s">
        <v>336</v>
      </c>
      <c r="B234">
        <v>225</v>
      </c>
      <c r="C234" t="s">
        <v>337</v>
      </c>
      <c r="D234">
        <v>192066</v>
      </c>
      <c r="E234">
        <v>184186</v>
      </c>
      <c r="F234">
        <v>161</v>
      </c>
      <c r="G234">
        <v>271</v>
      </c>
      <c r="H234">
        <v>5072</v>
      </c>
      <c r="I234">
        <v>556</v>
      </c>
      <c r="J234">
        <v>19409</v>
      </c>
      <c r="K234">
        <v>3577</v>
      </c>
      <c r="L234">
        <v>345</v>
      </c>
      <c r="M234">
        <v>1441</v>
      </c>
      <c r="N234">
        <v>122</v>
      </c>
      <c r="O234">
        <v>1059</v>
      </c>
      <c r="P234">
        <v>632</v>
      </c>
      <c r="Q234">
        <v>2107</v>
      </c>
      <c r="R234">
        <v>38900</v>
      </c>
      <c r="S234">
        <v>115</v>
      </c>
      <c r="T234">
        <v>1077</v>
      </c>
      <c r="U234">
        <v>15373</v>
      </c>
      <c r="V234">
        <v>1427</v>
      </c>
      <c r="W234">
        <v>13352</v>
      </c>
      <c r="X234">
        <v>26184</v>
      </c>
      <c r="Y234">
        <v>229</v>
      </c>
      <c r="Z234">
        <v>179</v>
      </c>
      <c r="AA234">
        <v>24236</v>
      </c>
      <c r="AB234">
        <v>24573</v>
      </c>
      <c r="AC234">
        <v>481</v>
      </c>
      <c r="AD234">
        <v>2946</v>
      </c>
      <c r="AE234">
        <v>362</v>
      </c>
      <c r="AF234">
        <v>7880</v>
      </c>
    </row>
    <row r="236" spans="1:31" ht="11.25">
      <c r="A236" t="s">
        <v>345</v>
      </c>
      <c r="E236">
        <v>0.8762361567943068</v>
      </c>
      <c r="F236">
        <v>0.9072586493316437</v>
      </c>
      <c r="G236">
        <v>0.7681262925337766</v>
      </c>
      <c r="H236">
        <v>0.9165047494218433</v>
      </c>
      <c r="I236">
        <v>0.9212515972571109</v>
      </c>
      <c r="J236">
        <v>0.8503700779242694</v>
      </c>
      <c r="K236">
        <v>0.901138147004162</v>
      </c>
      <c r="L236">
        <v>0.6835494322668265</v>
      </c>
      <c r="M236">
        <v>0.8872171442391504</v>
      </c>
      <c r="N236">
        <v>0.8874669009323952</v>
      </c>
      <c r="O236">
        <v>0.7988789224672467</v>
      </c>
      <c r="P236">
        <v>0.8990502438768201</v>
      </c>
      <c r="Q236">
        <v>0.9247773356811404</v>
      </c>
      <c r="R236">
        <v>0.904685147976163</v>
      </c>
      <c r="S236">
        <v>0.9169088240575646</v>
      </c>
      <c r="T236">
        <v>0.8586435824582299</v>
      </c>
      <c r="U236">
        <v>0.9038150091297574</v>
      </c>
      <c r="V236">
        <v>0.9143498184471506</v>
      </c>
      <c r="W236">
        <v>0.7734824488387162</v>
      </c>
      <c r="X236">
        <v>0.9122336955779887</v>
      </c>
      <c r="Y236">
        <v>0.9226117074001712</v>
      </c>
      <c r="Z236">
        <v>0.9086756316406898</v>
      </c>
      <c r="AA236">
        <v>0.8609582994531441</v>
      </c>
      <c r="AB236">
        <v>0.8051571383456174</v>
      </c>
      <c r="AC236">
        <v>0.8985803468676374</v>
      </c>
      <c r="AD236">
        <v>0.8710190364888905</v>
      </c>
      <c r="AE236">
        <v>0.8314792747661919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V1"/>
    </sheetView>
  </sheetViews>
  <sheetFormatPr defaultColWidth="11.421875" defaultRowHeight="11.25"/>
  <sheetData>
    <row r="1" spans="1:9" s="4" customFormat="1" ht="24" customHeight="1">
      <c r="A1" s="3" t="s">
        <v>394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347</v>
      </c>
    </row>
    <row r="4" ht="11.25">
      <c r="A4" s="2" t="s">
        <v>346</v>
      </c>
    </row>
    <row r="7" ht="11.25">
      <c r="A7" t="s">
        <v>349</v>
      </c>
    </row>
    <row r="8" ht="11.25">
      <c r="A8" t="s">
        <v>350</v>
      </c>
    </row>
    <row r="9" ht="11.25">
      <c r="A9" t="s">
        <v>351</v>
      </c>
    </row>
    <row r="11" spans="1:6" ht="11.25">
      <c r="A11" t="s">
        <v>387</v>
      </c>
      <c r="B11" t="s">
        <v>388</v>
      </c>
      <c r="C11" t="s">
        <v>389</v>
      </c>
      <c r="D11" t="s">
        <v>390</v>
      </c>
      <c r="E11" t="s">
        <v>391</v>
      </c>
      <c r="F11" t="s">
        <v>392</v>
      </c>
    </row>
    <row r="12" spans="1:6" ht="11.25">
      <c r="A12" t="s">
        <v>352</v>
      </c>
      <c r="B12">
        <v>16196024</v>
      </c>
      <c r="C12">
        <v>8893547</v>
      </c>
      <c r="D12">
        <v>67</v>
      </c>
      <c r="E12">
        <v>46</v>
      </c>
      <c r="F12">
        <v>113</v>
      </c>
    </row>
    <row r="13" spans="1:6" ht="11.25">
      <c r="A13" t="s">
        <v>353</v>
      </c>
      <c r="B13">
        <v>15549182</v>
      </c>
      <c r="C13">
        <v>1408801</v>
      </c>
      <c r="D13">
        <v>64</v>
      </c>
      <c r="E13">
        <v>9</v>
      </c>
      <c r="F13">
        <v>73</v>
      </c>
    </row>
    <row r="14" spans="1:6" ht="11.25">
      <c r="A14" t="s">
        <v>354</v>
      </c>
      <c r="B14">
        <v>8886753</v>
      </c>
      <c r="C14">
        <v>5680339</v>
      </c>
      <c r="D14">
        <v>37</v>
      </c>
      <c r="E14">
        <v>31</v>
      </c>
      <c r="F14">
        <v>68</v>
      </c>
    </row>
    <row r="15" spans="1:6" ht="11.25">
      <c r="A15" t="s">
        <v>355</v>
      </c>
      <c r="B15">
        <v>5677247</v>
      </c>
      <c r="C15">
        <v>2027334</v>
      </c>
      <c r="D15">
        <v>24</v>
      </c>
      <c r="E15">
        <v>5</v>
      </c>
      <c r="F15">
        <v>29</v>
      </c>
    </row>
    <row r="16" spans="1:6" ht="11.25">
      <c r="A16" t="s">
        <v>356</v>
      </c>
      <c r="B16">
        <v>3990038</v>
      </c>
      <c r="C16">
        <v>882212</v>
      </c>
      <c r="D16">
        <v>17</v>
      </c>
      <c r="E16">
        <v>0</v>
      </c>
      <c r="F16">
        <v>17</v>
      </c>
    </row>
    <row r="17" spans="1:6" ht="11.25">
      <c r="A17" t="s">
        <v>357</v>
      </c>
      <c r="B17">
        <v>3955611</v>
      </c>
      <c r="C17">
        <v>3254652</v>
      </c>
      <c r="D17">
        <v>16</v>
      </c>
      <c r="E17">
        <v>4</v>
      </c>
      <c r="F17">
        <v>20</v>
      </c>
    </row>
    <row r="18" spans="1:6" ht="11.25">
      <c r="A18" t="s">
        <v>358</v>
      </c>
      <c r="B18">
        <v>790983</v>
      </c>
      <c r="C18">
        <v>1704608</v>
      </c>
      <c r="D18">
        <v>0</v>
      </c>
      <c r="E18">
        <v>7</v>
      </c>
      <c r="F18">
        <v>7</v>
      </c>
    </row>
    <row r="19" spans="1:6" ht="11.25">
      <c r="A19" t="s">
        <v>359</v>
      </c>
      <c r="B19">
        <v>384404</v>
      </c>
      <c r="C19">
        <v>475682</v>
      </c>
      <c r="D19">
        <v>0</v>
      </c>
      <c r="E19">
        <v>2</v>
      </c>
      <c r="F19">
        <v>2</v>
      </c>
    </row>
    <row r="20" spans="1:6" ht="11.25">
      <c r="A20" t="s">
        <v>360</v>
      </c>
      <c r="B20">
        <v>245266</v>
      </c>
      <c r="C20">
        <v>700976</v>
      </c>
      <c r="D20">
        <v>0</v>
      </c>
      <c r="E20">
        <v>2</v>
      </c>
      <c r="F20">
        <v>2</v>
      </c>
    </row>
    <row r="21" spans="1:6" ht="11.25">
      <c r="A21" t="s">
        <v>361</v>
      </c>
      <c r="B21">
        <v>1298971</v>
      </c>
      <c r="C21">
        <v>460651</v>
      </c>
      <c r="D21">
        <v>0</v>
      </c>
      <c r="E21">
        <v>1</v>
      </c>
      <c r="F21">
        <v>1</v>
      </c>
    </row>
    <row r="22" spans="1:6" ht="11.25">
      <c r="A22" t="s">
        <v>362</v>
      </c>
      <c r="B22">
        <v>405298</v>
      </c>
      <c r="C22">
        <v>461069</v>
      </c>
      <c r="D22">
        <v>0</v>
      </c>
      <c r="E22">
        <v>1</v>
      </c>
      <c r="F22">
        <v>1</v>
      </c>
    </row>
    <row r="23" spans="1:6" ht="11.25">
      <c r="A23" t="s">
        <v>363</v>
      </c>
      <c r="B23">
        <v>371938</v>
      </c>
      <c r="C23">
        <v>683624</v>
      </c>
      <c r="D23">
        <v>0</v>
      </c>
      <c r="E23">
        <v>1</v>
      </c>
      <c r="F23">
        <v>1</v>
      </c>
    </row>
    <row r="24" spans="1:6" ht="11.25">
      <c r="A24" t="s">
        <v>364</v>
      </c>
      <c r="B24">
        <v>67417</v>
      </c>
      <c r="C24">
        <v>618300</v>
      </c>
      <c r="D24">
        <v>0</v>
      </c>
      <c r="E24">
        <v>1</v>
      </c>
      <c r="F24">
        <v>1</v>
      </c>
    </row>
    <row r="25" spans="1:6" ht="11.25">
      <c r="A25" t="s">
        <v>365</v>
      </c>
      <c r="B25">
        <v>156709</v>
      </c>
      <c r="C25">
        <v>664777</v>
      </c>
      <c r="D25">
        <v>0</v>
      </c>
      <c r="E25">
        <v>1</v>
      </c>
      <c r="F25">
        <v>1</v>
      </c>
    </row>
    <row r="26" spans="1:6" ht="11.25">
      <c r="A26" t="s">
        <v>366</v>
      </c>
      <c r="B26">
        <v>1481890</v>
      </c>
      <c r="C26">
        <v>306222</v>
      </c>
      <c r="D26">
        <v>0</v>
      </c>
      <c r="E26">
        <v>0</v>
      </c>
      <c r="F26">
        <v>0</v>
      </c>
    </row>
    <row r="27" spans="1:6" ht="11.25">
      <c r="A27" t="s">
        <v>367</v>
      </c>
      <c r="B27">
        <v>1359042</v>
      </c>
      <c r="C27">
        <v>337392</v>
      </c>
      <c r="D27">
        <v>0</v>
      </c>
      <c r="E27">
        <v>0</v>
      </c>
      <c r="F27">
        <v>0</v>
      </c>
    </row>
    <row r="28" spans="1:6" ht="11.25">
      <c r="A28" t="s">
        <v>368</v>
      </c>
      <c r="B28">
        <v>536022</v>
      </c>
      <c r="D28">
        <v>0</v>
      </c>
      <c r="E28">
        <v>0</v>
      </c>
      <c r="F28">
        <v>0</v>
      </c>
    </row>
    <row r="29" spans="1:6" ht="11.25">
      <c r="A29" t="s">
        <v>369</v>
      </c>
      <c r="B29">
        <v>404274</v>
      </c>
      <c r="D29">
        <v>0</v>
      </c>
      <c r="E29">
        <v>0</v>
      </c>
      <c r="F29">
        <v>0</v>
      </c>
    </row>
    <row r="30" spans="1:6" ht="11.25">
      <c r="A30" t="s">
        <v>370</v>
      </c>
      <c r="B30">
        <v>402754</v>
      </c>
      <c r="C30">
        <v>147611</v>
      </c>
      <c r="D30">
        <v>0</v>
      </c>
      <c r="E30">
        <v>0</v>
      </c>
      <c r="F30">
        <v>0</v>
      </c>
    </row>
    <row r="31" spans="1:6" ht="11.25">
      <c r="A31" t="s">
        <v>371</v>
      </c>
      <c r="B31">
        <v>383332</v>
      </c>
      <c r="C31">
        <v>124509</v>
      </c>
      <c r="D31">
        <v>0</v>
      </c>
      <c r="E31">
        <v>0</v>
      </c>
      <c r="F31">
        <v>0</v>
      </c>
    </row>
    <row r="32" spans="1:6" ht="11.25">
      <c r="A32" t="s">
        <v>372</v>
      </c>
      <c r="B32">
        <v>247041</v>
      </c>
      <c r="C32">
        <v>1846</v>
      </c>
      <c r="D32">
        <v>0</v>
      </c>
      <c r="E32">
        <v>0</v>
      </c>
      <c r="F32">
        <v>0</v>
      </c>
    </row>
    <row r="33" spans="1:6" ht="11.25">
      <c r="A33" t="s">
        <v>373</v>
      </c>
      <c r="B33">
        <v>111802</v>
      </c>
      <c r="C33">
        <v>92765</v>
      </c>
      <c r="D33">
        <v>0</v>
      </c>
      <c r="E33">
        <v>0</v>
      </c>
      <c r="F33">
        <v>0</v>
      </c>
    </row>
    <row r="34" spans="1:6" ht="11.25">
      <c r="A34" t="s">
        <v>374</v>
      </c>
      <c r="B34">
        <v>87658</v>
      </c>
      <c r="D34">
        <v>0</v>
      </c>
      <c r="E34">
        <v>0</v>
      </c>
      <c r="F34">
        <v>0</v>
      </c>
    </row>
    <row r="35" spans="1:6" ht="11.25">
      <c r="A35" t="s">
        <v>375</v>
      </c>
      <c r="B35">
        <v>69695</v>
      </c>
      <c r="D35">
        <v>0</v>
      </c>
      <c r="E35">
        <v>0</v>
      </c>
      <c r="F35">
        <v>0</v>
      </c>
    </row>
    <row r="36" spans="1:6" ht="11.25">
      <c r="A36" t="s">
        <v>376</v>
      </c>
      <c r="B36">
        <v>61689</v>
      </c>
      <c r="D36">
        <v>0</v>
      </c>
      <c r="E36">
        <v>0</v>
      </c>
      <c r="F36">
        <v>0</v>
      </c>
    </row>
    <row r="37" spans="1:6" ht="11.25">
      <c r="A37" t="s">
        <v>377</v>
      </c>
      <c r="B37">
        <v>50948</v>
      </c>
      <c r="C37">
        <v>18618</v>
      </c>
      <c r="D37">
        <v>0</v>
      </c>
      <c r="E37">
        <v>0</v>
      </c>
      <c r="F37">
        <v>0</v>
      </c>
    </row>
    <row r="38" spans="1:3" ht="11.25">
      <c r="A38" t="s">
        <v>378</v>
      </c>
      <c r="C38">
        <v>114941</v>
      </c>
    </row>
    <row r="39" spans="1:3" ht="11.25">
      <c r="A39" t="s">
        <v>379</v>
      </c>
      <c r="C39">
        <v>64346</v>
      </c>
    </row>
    <row r="40" spans="1:3" ht="11.25">
      <c r="A40" t="s">
        <v>380</v>
      </c>
      <c r="C40">
        <v>30085</v>
      </c>
    </row>
    <row r="41" spans="1:3" ht="11.25">
      <c r="A41" t="s">
        <v>381</v>
      </c>
      <c r="C41">
        <v>10481</v>
      </c>
    </row>
    <row r="42" spans="1:3" ht="11.25">
      <c r="A42" t="s">
        <v>382</v>
      </c>
      <c r="C42">
        <v>7918</v>
      </c>
    </row>
    <row r="43" spans="1:3" ht="11.25">
      <c r="A43" t="s">
        <v>383</v>
      </c>
      <c r="C43">
        <v>2647</v>
      </c>
    </row>
    <row r="44" spans="1:3" ht="11.25">
      <c r="A44" t="s">
        <v>384</v>
      </c>
      <c r="B44">
        <v>2198702</v>
      </c>
      <c r="C44">
        <v>7620261</v>
      </c>
    </row>
    <row r="45" spans="1:6" ht="11.25">
      <c r="A45" t="s">
        <v>385</v>
      </c>
      <c r="C45">
        <v>27994798</v>
      </c>
      <c r="E45">
        <v>105</v>
      </c>
      <c r="F45">
        <v>105</v>
      </c>
    </row>
    <row r="48" spans="1:6" ht="11.25">
      <c r="A48" t="s">
        <v>386</v>
      </c>
      <c r="B48">
        <v>65370690</v>
      </c>
      <c r="C48">
        <v>64791012</v>
      </c>
      <c r="D48">
        <v>225</v>
      </c>
      <c r="E48">
        <v>216</v>
      </c>
      <c r="F48">
        <v>441</v>
      </c>
    </row>
    <row r="50" spans="1:6" ht="11.25">
      <c r="A50" t="s">
        <v>393</v>
      </c>
      <c r="B50">
        <f>B48^2/(SUMSQ(B12:B44)+B45)</f>
        <v>6.480203967877632</v>
      </c>
      <c r="D50">
        <f>D48^2/(SUMSQ(D12:D44)+D45)</f>
        <v>4.571106094808126</v>
      </c>
      <c r="E50">
        <f>E48^2/(SUMSQ(E12:E44)+E45)</f>
        <v>13.86096256684492</v>
      </c>
      <c r="F50">
        <f>F48^2/(SUMSQ(F12:F44)+F45)</f>
        <v>7.964331053687702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2008-08-06T21:05:29Z</dcterms:created>
  <dcterms:modified xsi:type="dcterms:W3CDTF">2010-03-31T13:45:37Z</dcterms:modified>
  <cp:category/>
  <cp:version/>
  <cp:contentType/>
  <cp:contentStatus/>
</cp:coreProperties>
</file>